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tino\stormCGeneral\StormUser\inf_excel\"/>
    </mc:Choice>
  </mc:AlternateContent>
  <bookViews>
    <workbookView xWindow="0" yWindow="0" windowWidth="28800" windowHeight="12495"/>
  </bookViews>
  <sheets>
    <sheet name="F14.1  PLANES DE MEJORAMIENT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<sst xmlns="http://schemas.openxmlformats.org/spreadsheetml/2006/main" count="44" uniqueCount="42">
  <si>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</si>
  <si>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</si>
  <si>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</si>
  <si>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</si>
  <si>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</si>
  <si>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</si>
  <si>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</si>
  <si>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</si>
  <si>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</si>
  <si>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</si>
  <si>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</si>
  <si>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</si>
  <si>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</si>
  <si>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</si>
  <si>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</si>
  <si>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</si>
  <si>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</si>
  <si>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</si>
  <si>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</si>
  <si>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</si>
  <si>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</si>
  <si>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</si>
  <si>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</si>
  <si>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</si>
  <si>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</si>
  <si>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</si>
  <si>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</si>
  <si>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</si>
  <si>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H1</t>
  </si>
  <si>
    <t>Mayor valor pagado en el Contrato No. 389 de 2016, en atención a que algunas de las cotizaciones presentadas arrojaron valores muy diferentes y no se aplicó ningún método estadístico o realizó el descarte de las que presentaban un valor muy alto o muy bajo, para que no se afectara el promedio para el cálculo del valor del contrato</t>
  </si>
  <si>
    <t xml:space="preserve">Ajuste del Manual de Contratación de la Entidad </t>
  </si>
  <si>
    <t>H2</t>
  </si>
  <si>
    <t>FILA_2</t>
  </si>
  <si>
    <t>Modificaciones en la entrada de equipos suministrados al almacén del IDEAM, en razón a que los certificados de entrada de elementos objeto del Contrato No. 278 de 2017, no se encontrarón en el expediente.</t>
  </si>
  <si>
    <t xml:space="preserve">Ajuste del Manual de Supervisión e Interventoría de la Entidad y socializarlo. Así mismo recordar las obligaciones de los supervisores a través de circular y capacitaciones </t>
  </si>
  <si>
    <t>Según el documento de hallazgo, el ente de control no comparte la fórmula aplicada para el estudio de mercado al aplicar promedio a todas las cotizaciones recibidas.</t>
  </si>
  <si>
    <t>Realizar el ajuste al Manual de Contratación en el sentido de instruir sobre el manejo de datos atipicos en los valores de las cotizaciones recibidas para el estudio de mercado y las fórmulas que pueden aplicarse para el analisis de los valores y capacitar a los Jefes de las dependencias del IDEAM y sus delegados .</t>
  </si>
  <si>
    <t>1. Ajuste del Manural de Contratación de la Entidad.
2. Capacitiar a los jefes de las dependencias y delegados sobre el Manual de Contratación, especialmente lo relacionado con la etapa de planeación y pre-contractual</t>
  </si>
  <si>
    <t>Debilidades en la supervisión del contrato.</t>
  </si>
  <si>
    <t xml:space="preserve">1. Ajustar el Manual e incluir la obligación del supervisor de  aprobación de facturas, siempre que obre el certificado de ingreso al almacén
2. Realizar en el semestre una capacitación a los supervisores
3. Elaborar una Circular para funcionarios y contratistas que ejerzan supervisión o apoyo
4. Verificar el ingreso de documentos, sobre muestra del 10%  de contratos suscritos en 2019
</t>
  </si>
  <si>
    <t xml:space="preserve">1. Ajuste del Manual de Supervisión e Interventoría.
2. Capacitación en el semestre
3. Expedición de Circular 
4.Verificación documental   en el  expediente </t>
  </si>
  <si>
    <t>FINAL-MEPJ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</si>
</sst>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topLeftCell="A8" zoomScale="60" zoomScaleNormal="60" workbookViewId="0">
      <selection activeCell="D22" sqref="D22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121</v>
      </c>
    </row>
    <row r="5" spans="1:15" x14ac:dyDescent="0.25">
      <c r="B5" s="1" t="s">
        <v>6</v>
      </c>
      <c r="C5" s="3">
        <v>44005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80.75" thickBot="1" x14ac:dyDescent="0.3">
      <c r="A11" s="1">
        <v>1</v>
      </c>
      <c r="B11" t="s">
        <v>24</v>
      </c>
      <c r="C11" s="2" t="s">
        <v>26</v>
      </c>
      <c r="D11" s="8" t="s">
        <v>28</v>
      </c>
      <c r="E11" s="7" t="s">
        <v>29</v>
      </c>
      <c r="F11" s="7" t="s">
        <v>35</v>
      </c>
      <c r="G11" s="7" t="s">
        <v>30</v>
      </c>
      <c r="H11" s="7" t="s">
        <v>36</v>
      </c>
      <c r="I11" s="7" t="s">
        <v>37</v>
      </c>
      <c r="J11" s="8">
        <v>2</v>
      </c>
      <c r="K11" s="9">
        <v>44013</v>
      </c>
      <c r="L11" s="9">
        <v>44196</v>
      </c>
      <c r="M11" s="8">
        <v>26</v>
      </c>
      <c r="N11" s="2"/>
      <c r="O11" s="2" t="s">
        <v>25</v>
      </c>
    </row>
    <row r="12" spans="1:15" s="5" customFormat="1" ht="330.75" customHeight="1" thickBot="1" x14ac:dyDescent="0.3">
      <c r="A12" s="4">
        <v>2</v>
      </c>
      <c r="B12" s="5" t="s">
        <v>32</v>
      </c>
      <c r="C12" s="2" t="s">
        <v>26</v>
      </c>
      <c r="D12" s="8" t="s">
        <v>31</v>
      </c>
      <c r="E12" s="7" t="s">
        <v>33</v>
      </c>
      <c r="F12" s="7" t="s">
        <v>38</v>
      </c>
      <c r="G12" s="7" t="s">
        <v>34</v>
      </c>
      <c r="H12" s="7" t="s">
        <v>39</v>
      </c>
      <c r="I12" s="7" t="s">
        <v>40</v>
      </c>
      <c r="J12" s="8">
        <v>4</v>
      </c>
      <c r="K12" s="9">
        <v>44013</v>
      </c>
      <c r="L12" s="9">
        <v>44196</v>
      </c>
      <c r="M12" s="8">
        <v>26</v>
      </c>
      <c r="N12" s="2"/>
      <c r="O12" s="2"/>
    </row>
    <row r="13" spans="1:15" x14ac:dyDescent="0.25">
      <c r="O13" s="10" t="s">
        <v>41</v>
      </c>
    </row>
    <row r="15" spans="1:15" x14ac:dyDescent="0.25">
      <c r="H15" s="6"/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2 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>
      <formula1>0</formula1>
      <formula2>390</formula2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Eugenia Patino Jurado</cp:lastModifiedBy>
  <dcterms:created xsi:type="dcterms:W3CDTF">2020-07-10T14:31:41Z</dcterms:created>
  <dcterms:modified xsi:type="dcterms:W3CDTF">2020-07-15T14:13:25Z</dcterms:modified>
</cp:coreProperties>
</file>