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os\mpatino 17 julio\Disco F\Control Interno MEPJ\2020\CGR 2020\Informe y PM-Sisaire\Plan de mejora\"/>
    </mc:Choice>
  </mc:AlternateContent>
  <bookViews>
    <workbookView xWindow="0" yWindow="0" windowWidth="28800" windowHeight="12495"/>
  </bookViews>
  <sheets>
    <sheet name="F14.1  PLANES DE MEJORAMIENT..." sheetId="1" r:id="rId1"/>
  </sheets>
  <calcPr calcId="0"/>
</workbook>
</file>

<file path=xl/sharedStrings.xml><?xml version="1.0" encoding="utf-8"?>
<sst xmlns="http://schemas.openxmlformats.org/spreadsheetml/2006/main" count="58" uniqueCount="54">
  <si>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</si>
  <si>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</si>
  <si>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</si>
  <si>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</si>
  <si>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</si>
  <si>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</si>
  <si>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</si>
  <si>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</si>
  <si>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</si>
  <si>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</si>
  <si>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</si>
  <si>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</si>
  <si>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</si>
  <si>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</si>
  <si>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</si>
  <si>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</si>
  <si>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</si>
  <si>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</si>
  <si>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</si>
  <si>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</si>
  <si>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</si>
  <si>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</si>
  <si>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</si>
  <si>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</si>
  <si>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</si>
  <si>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</si>
  <si>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</si>
  <si>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</si>
  <si>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</si>
  <si>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</si>
  <si>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H1A1</t>
  </si>
  <si>
    <t>El IDEAM no está cumpliendo la normatividad, toda vez que no realiza las acciones pertinentes para lograr que las autoridades ambientales reporten su información a tiempo y de manera correcta en el SISAIRE.</t>
  </si>
  <si>
    <t>A pesar de los requerimientos realizados, las autoridades no le dan cabal cumplimiento a sus obligaciones reglamentarias</t>
  </si>
  <si>
    <t>Construcción del informe del estado de cargue de la información para cada Autoridad Ambiental, con el objetivo de enviarlo de manera trimestral destacando el deber de iniciar las acciones disciplinarias en caso de encontrar acreditado el incumplimiento de los deberes funcionales en su interior.</t>
  </si>
  <si>
    <t>Remitir informe del estado de cargue de la información para cada Autoridad Ambiental, con el objetivo de enviarlo de manera trimestral requiriendo el cumplimiento en el cargue de la información y destacando el deber de iniciar las acciones disciplinarias en caso de encontrar acreditado el incumplimiento de los deberes funcionales en su interior.</t>
  </si>
  <si>
    <t>Documento</t>
  </si>
  <si>
    <t>H1A2</t>
  </si>
  <si>
    <t>Fortalecer las capacidades técnicas a las Autoridades Ambientales  en el manejo del SISAIRE</t>
  </si>
  <si>
    <t>Realizar con las Autoridades Ambientales y/o personas jurídicas sesiones virtuales de acompañamiento, talleres y/o cursos virtuales sobre las funcionalidades del Subsistema SISAIRE</t>
  </si>
  <si>
    <t>Talleres</t>
  </si>
  <si>
    <t>H2A1</t>
  </si>
  <si>
    <t>El Visor geográfico del Subsistema de información sobre calidad del aire – SISAIRE no se encuentra disponible, siendo que esta herramienta facilita la búsqueda e interpretación de información a los usuarios, aunado a que debe estar disponible por hacer parte de plataforma.</t>
  </si>
  <si>
    <t>Se encuentra en proceso la depuración de información de la ubicación de las estaciones suministrada por las autoridades para incrementar la calidad de la información geografica del visor.</t>
  </si>
  <si>
    <t>Culminar el proceso de depuración de informacion de las coordenadas para iniciar el proceso de oficialización y producción.</t>
  </si>
  <si>
    <t>Validación de las coordenadas de las estaciones de los sistemas de vigilancia para asegurar que estén dentro de los perímetros municipales de las autoridades a las que pertenecen.</t>
  </si>
  <si>
    <t>Informe de la depuración</t>
  </si>
  <si>
    <t>H2A2</t>
  </si>
  <si>
    <t>Se encuentra en proceso la verificación de las capas geograficas dispuestas en el visor</t>
  </si>
  <si>
    <t>Oficialización de las capas identificadas a ser dispuestas en el visor</t>
  </si>
  <si>
    <t>Revisión y ajuste a las fichas de oficialización y culminación del proceso de oficialización de la capas.</t>
  </si>
  <si>
    <t>Fichas de oficialización</t>
  </si>
  <si>
    <t>2 SUSCRIPCIÓN DEL PLAN DE MEJORAMIENTO</t>
  </si>
  <si>
    <t>3 SUSCRIPCIÓN DEL PLAN DE MEJORAMIENTO</t>
  </si>
  <si>
    <t>4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</si>
</sst>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1" fillId="4" borderId="2" xfId="0" applyFont="1" applyFill="1" applyBorder="1" applyAlignment="1" applyProtection="1">
      <alignment horizontal="center" vertical="center"/>
      <protection locked="0"/>
    </xf>
    <xf numFmtId="0" fontId="1" fillId="4" borderId="2" xfId="0" applyFont="1" applyFill="1" applyBorder="1" applyAlignment="1" applyProtection="1">
      <alignment horizontal="justify" vertical="center" wrapText="1"/>
      <protection locked="0"/>
    </xf>
    <xf numFmtId="164" fontId="1" fillId="4" borderId="2"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2"/>
  <sheetViews>
    <sheetView tabSelected="1" topLeftCell="A12" workbookViewId="0">
      <selection activeCell="A13" sqref="A13"/>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121</v>
      </c>
    </row>
    <row r="5" spans="1:15" x14ac:dyDescent="0.25">
      <c r="B5" s="1" t="s">
        <v>6</v>
      </c>
      <c r="C5" s="3">
        <v>44015</v>
      </c>
    </row>
    <row r="6" spans="1:15" x14ac:dyDescent="0.25">
      <c r="B6" s="1" t="s">
        <v>7</v>
      </c>
      <c r="C6" s="1">
        <v>0</v>
      </c>
      <c r="D6" s="1" t="s">
        <v>8</v>
      </c>
    </row>
    <row r="8" spans="1:15" x14ac:dyDescent="0.25">
      <c r="A8" s="1" t="s">
        <v>9</v>
      </c>
      <c r="B8" s="7" t="s">
        <v>10</v>
      </c>
      <c r="C8" s="8"/>
      <c r="D8" s="8"/>
      <c r="E8" s="8"/>
      <c r="F8" s="8"/>
      <c r="G8" s="8"/>
      <c r="H8" s="8"/>
      <c r="I8" s="8"/>
      <c r="J8" s="8"/>
      <c r="K8" s="8"/>
      <c r="L8" s="8"/>
      <c r="M8" s="8"/>
      <c r="N8" s="8"/>
      <c r="O8" s="8"/>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25.75" thickBot="1" x14ac:dyDescent="0.3">
      <c r="A11" s="1">
        <v>1</v>
      </c>
      <c r="B11" t="s">
        <v>24</v>
      </c>
      <c r="C11" s="2" t="s">
        <v>25</v>
      </c>
      <c r="D11" s="4" t="s">
        <v>30</v>
      </c>
      <c r="E11" s="5" t="s">
        <v>31</v>
      </c>
      <c r="F11" s="5" t="s">
        <v>32</v>
      </c>
      <c r="G11" s="5" t="s">
        <v>33</v>
      </c>
      <c r="H11" s="5" t="s">
        <v>34</v>
      </c>
      <c r="I11" s="5" t="s">
        <v>35</v>
      </c>
      <c r="J11" s="4">
        <v>4</v>
      </c>
      <c r="K11" s="6">
        <v>44044</v>
      </c>
      <c r="L11" s="6">
        <v>44408</v>
      </c>
      <c r="M11" s="4">
        <v>52</v>
      </c>
      <c r="N11" s="4"/>
      <c r="O11" s="4"/>
    </row>
    <row r="12" spans="1:15" ht="105.75" thickBot="1" x14ac:dyDescent="0.3">
      <c r="A12" s="1">
        <v>2</v>
      </c>
      <c r="B12" t="s">
        <v>27</v>
      </c>
      <c r="C12" s="2" t="s">
        <v>51</v>
      </c>
      <c r="D12" s="4" t="s">
        <v>36</v>
      </c>
      <c r="E12" s="5" t="s">
        <v>31</v>
      </c>
      <c r="F12" s="5" t="s">
        <v>32</v>
      </c>
      <c r="G12" s="5" t="s">
        <v>37</v>
      </c>
      <c r="H12" s="5" t="s">
        <v>38</v>
      </c>
      <c r="I12" s="5" t="s">
        <v>39</v>
      </c>
      <c r="J12" s="4">
        <v>2</v>
      </c>
      <c r="K12" s="6">
        <v>44044</v>
      </c>
      <c r="L12" s="6">
        <v>44408</v>
      </c>
      <c r="M12" s="4">
        <v>52</v>
      </c>
      <c r="N12" s="4"/>
      <c r="O12" s="4"/>
    </row>
    <row r="13" spans="1:15" ht="150.75" thickBot="1" x14ac:dyDescent="0.3">
      <c r="A13" s="1">
        <v>3</v>
      </c>
      <c r="B13" t="s">
        <v>28</v>
      </c>
      <c r="C13" s="2" t="s">
        <v>52</v>
      </c>
      <c r="D13" s="4" t="s">
        <v>40</v>
      </c>
      <c r="E13" s="5" t="s">
        <v>41</v>
      </c>
      <c r="F13" s="5" t="s">
        <v>42</v>
      </c>
      <c r="G13" s="5" t="s">
        <v>43</v>
      </c>
      <c r="H13" s="5" t="s">
        <v>44</v>
      </c>
      <c r="I13" s="5" t="s">
        <v>45</v>
      </c>
      <c r="J13" s="4">
        <v>1</v>
      </c>
      <c r="K13" s="6">
        <v>44044</v>
      </c>
      <c r="L13" s="6">
        <v>44408</v>
      </c>
      <c r="M13" s="4">
        <v>52</v>
      </c>
      <c r="N13" s="4"/>
      <c r="O13" s="4"/>
    </row>
    <row r="14" spans="1:15" ht="150.75" thickBot="1" x14ac:dyDescent="0.3">
      <c r="A14" s="1">
        <v>4</v>
      </c>
      <c r="B14" t="s">
        <v>29</v>
      </c>
      <c r="C14" s="2" t="s">
        <v>53</v>
      </c>
      <c r="D14" s="4" t="s">
        <v>46</v>
      </c>
      <c r="E14" s="5" t="s">
        <v>41</v>
      </c>
      <c r="F14" s="5" t="s">
        <v>47</v>
      </c>
      <c r="G14" s="5" t="s">
        <v>48</v>
      </c>
      <c r="H14" s="5" t="s">
        <v>49</v>
      </c>
      <c r="I14" s="5" t="s">
        <v>50</v>
      </c>
      <c r="J14" s="4">
        <v>1</v>
      </c>
      <c r="K14" s="6">
        <v>44044</v>
      </c>
      <c r="L14" s="6">
        <v>44408</v>
      </c>
      <c r="M14" s="4">
        <v>52</v>
      </c>
      <c r="N14" s="4"/>
      <c r="O14" s="4"/>
    </row>
    <row r="351001" spans="1:1" x14ac:dyDescent="0.25">
      <c r="A351001" t="s">
        <v>25</v>
      </c>
    </row>
    <row r="351002" spans="1:1" x14ac:dyDescent="0.25">
      <c r="A351002" t="s">
        <v>26</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
      <formula1>$A$351000:$A$351002</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2">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3">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11:I14 G11:G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3">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Eugenia Patino Jurado</cp:lastModifiedBy>
  <dcterms:created xsi:type="dcterms:W3CDTF">2020-07-27T15:51:21Z</dcterms:created>
  <dcterms:modified xsi:type="dcterms:W3CDTF">2020-07-27T17:06:56Z</dcterms:modified>
</cp:coreProperties>
</file>