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<sst xmlns="http://schemas.openxmlformats.org/spreadsheetml/2006/main" count="3288" uniqueCount="522">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</sst>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
      <selection activeCell="Z18" sqref="Z18"/>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42844374449.2375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42902</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408</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440</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406</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500</v>
      </c>
      <c r="D81" s="62">
        <v>42856</v>
      </c>
      <c r="E81" s="41" t="s">
        <v>474</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431</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503</v>
      </c>
      <c r="N96" s="41" t="s">
        <v>504</v>
      </c>
      <c r="O96" s="41">
        <v>27417</v>
      </c>
      <c r="P96" s="41" t="s">
        <v>505</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72151901</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446</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407</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474</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413</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445</v>
      </c>
      <c r="D142" s="62">
        <v>42795</v>
      </c>
      <c r="E142" s="41" t="s">
        <v>70</v>
      </c>
      <c r="F142" s="41" t="s">
        <v>79</v>
      </c>
      <c r="G142" s="41" t="s">
        <v>417</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485</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484</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1" s="20" customFormat="1" ht="75">
      <c r="A147" s="20">
        <v>129</v>
      </c>
      <c r="B147" s="61">
        <v>80111621</v>
      </c>
      <c r="C147" s="41" t="s">
        <v>520</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199</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460</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470</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200</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458</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496</v>
      </c>
      <c r="D153" s="62">
        <v>42856</v>
      </c>
      <c r="E153" s="41" t="s">
        <v>474</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498</v>
      </c>
      <c r="D154" s="62">
        <v>42856</v>
      </c>
      <c r="E154" s="41" t="s">
        <v>474</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201</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499</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435</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202</v>
      </c>
      <c r="D158" s="62">
        <v>42767</v>
      </c>
      <c r="E158" s="41" t="s">
        <v>73</v>
      </c>
      <c r="F158" s="41" t="s">
        <v>85</v>
      </c>
      <c r="G158" s="41" t="s">
        <v>411</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203</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204</v>
      </c>
      <c r="D160" s="62">
        <v>42767</v>
      </c>
      <c r="E160" s="41" t="s">
        <v>72</v>
      </c>
      <c r="F160" s="41" t="s">
        <v>79</v>
      </c>
      <c r="G160" s="41" t="s">
        <v>417</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472</v>
      </c>
      <c r="D161" s="62">
        <v>42826</v>
      </c>
      <c r="E161" s="41" t="s">
        <v>72</v>
      </c>
      <c r="F161" s="41" t="s">
        <v>79</v>
      </c>
      <c r="G161" s="41" t="s">
        <v>417</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205</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206</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207</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208</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209</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210</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211</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212</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213</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214</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215</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216</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217</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218</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219</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219</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220</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220</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220</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220</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220</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220</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220</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220</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220</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221</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222</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222</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222</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222</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222</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222</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222</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222</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222</v>
      </c>
      <c r="D196" s="62">
        <v>42767</v>
      </c>
      <c r="E196" s="41" t="s">
        <v>409</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222</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222</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222</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222</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223</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223</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224</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225</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226</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227</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228</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229</v>
      </c>
      <c r="D208" s="62">
        <v>42767</v>
      </c>
      <c r="E208" s="41" t="s">
        <v>409</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230</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432</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231</v>
      </c>
      <c r="D211" s="62">
        <v>42767</v>
      </c>
      <c r="E211" s="41" t="s">
        <v>408</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232</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233</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233</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234</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489</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235</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236</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237</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238</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239</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403</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240</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448</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410</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241</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242</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243</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244</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519</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506</v>
      </c>
      <c r="D231" s="62">
        <v>42887</v>
      </c>
      <c r="E231" s="41" t="s">
        <v>65</v>
      </c>
      <c r="F231" s="41" t="s">
        <v>86</v>
      </c>
      <c r="G231" s="41" t="s">
        <v>81</v>
      </c>
      <c r="H231" s="41">
        <v>104952789</v>
      </c>
      <c r="I231" s="41">
        <f>+H231</f>
        <v>104952789</v>
      </c>
      <c r="J231" s="41" t="s">
        <v>40</v>
      </c>
      <c r="K231" s="41" t="s">
        <v>38</v>
      </c>
      <c r="L231" s="41" t="s">
        <v>49</v>
      </c>
      <c r="M231" s="41" t="s">
        <v>507</v>
      </c>
      <c r="N231" s="41" t="s">
        <v>508</v>
      </c>
      <c r="O231" s="41">
        <v>58517</v>
      </c>
      <c r="P231" s="41" t="s">
        <v>509</v>
      </c>
      <c r="Q231" s="41"/>
      <c r="R231" s="63"/>
      <c r="S231" s="41">
        <v>109</v>
      </c>
      <c r="T231" s="41"/>
      <c r="U231" s="42"/>
    </row>
    <row r="232" spans="1:20" s="20" customFormat="1" ht="45">
      <c r="A232" s="20">
        <v>214</v>
      </c>
      <c r="B232" s="61">
        <v>80111601</v>
      </c>
      <c r="C232" s="41" t="s">
        <v>245</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246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437</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251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471</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478</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402</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486</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486</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501</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404</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284</v>
      </c>
      <c r="D279" s="62">
        <v>42767</v>
      </c>
      <c r="E279" s="41" t="s">
        <v>73</v>
      </c>
      <c r="F279" s="41" t="s">
        <v>86</v>
      </c>
      <c r="G279" s="41" t="s">
        <v>430</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285</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287</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288</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289</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288</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289</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288</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289</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289</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288</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290</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291</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292</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293</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294</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293</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295</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296</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297</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298</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299</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300</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301</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302</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303</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302</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416</v>
      </c>
      <c r="D307" s="62">
        <v>42767</v>
      </c>
      <c r="E307" s="41" t="s">
        <v>74</v>
      </c>
      <c r="F307" s="41" t="s">
        <v>79</v>
      </c>
      <c r="G307" s="41" t="s">
        <v>417</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304</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305</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306</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483</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479</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399</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400</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307</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307</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308</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309</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310</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401</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488</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311</v>
      </c>
      <c r="D322" s="62">
        <v>42767</v>
      </c>
      <c r="E322" s="41" t="s">
        <v>91</v>
      </c>
      <c r="F322" s="41" t="s">
        <v>80</v>
      </c>
      <c r="G322" s="41" t="s">
        <v>411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312</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405</v>
      </c>
      <c r="C324" s="41" t="s">
        <v>313</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459</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314</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315</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316</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456</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317</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450</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318</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424</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319</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320</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321</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322</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461</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323</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324</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325</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326</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327</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328</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329</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330</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331</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332</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333</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334</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335</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336</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337</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338</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339</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340</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341</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433</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342</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343</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492</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343</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343</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343</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344</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345</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487</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346</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493</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347</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348</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349</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480</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350</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351</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451</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510</v>
      </c>
      <c r="D377" s="62">
        <v>42887</v>
      </c>
      <c r="E377" s="41" t="s">
        <v>67</v>
      </c>
      <c r="F377" s="41" t="s">
        <v>86</v>
      </c>
      <c r="G377" s="41" t="s">
        <v>81</v>
      </c>
      <c r="H377" s="41">
        <v>160947200</v>
      </c>
      <c r="I377" s="41">
        <f>+H377</f>
        <v>160947200</v>
      </c>
      <c r="J377" s="41" t="s">
        <v>40</v>
      </c>
      <c r="K377" s="41" t="s">
        <v>38</v>
      </c>
      <c r="L377" s="41" t="s">
        <v>46</v>
      </c>
      <c r="M377" s="41" t="s">
        <v>511</v>
      </c>
      <c r="N377" s="41" t="s">
        <v>504</v>
      </c>
      <c r="O377" s="41">
        <v>60817</v>
      </c>
      <c r="P377" s="41" t="s">
        <v>505</v>
      </c>
      <c r="Q377" s="41"/>
      <c r="R377" s="63"/>
      <c r="S377" s="41">
        <v>31</v>
      </c>
      <c r="T377" s="41"/>
      <c r="U377" s="42"/>
    </row>
    <row r="378" spans="1:21" s="20" customFormat="1" ht="30">
      <c r="A378" s="20">
        <v>360</v>
      </c>
      <c r="B378" s="61">
        <v>43231512</v>
      </c>
      <c r="C378" s="41" t="s">
        <v>352</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353</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354</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355</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356</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512</v>
      </c>
      <c r="D383" s="62">
        <v>42887</v>
      </c>
      <c r="E383" s="41" t="s">
        <v>65</v>
      </c>
      <c r="F383" s="41" t="s">
        <v>86</v>
      </c>
      <c r="G383" s="41" t="s">
        <v>81</v>
      </c>
      <c r="H383" s="41">
        <v>50000000</v>
      </c>
      <c r="I383" s="41">
        <f>+H383</f>
        <v>50000000</v>
      </c>
      <c r="J383" s="41" t="s">
        <v>40</v>
      </c>
      <c r="K383" s="41" t="s">
        <v>38</v>
      </c>
      <c r="L383" s="41" t="s">
        <v>46</v>
      </c>
      <c r="M383" s="41" t="s">
        <v>511</v>
      </c>
      <c r="N383" s="41" t="s">
        <v>504</v>
      </c>
      <c r="O383" s="41">
        <v>56617</v>
      </c>
      <c r="P383" s="41" t="s">
        <v>513</v>
      </c>
      <c r="Q383" s="41"/>
      <c r="R383" s="63"/>
      <c r="S383" s="41">
        <v>11</v>
      </c>
      <c r="T383" s="41"/>
      <c r="U383" s="42"/>
    </row>
    <row r="384" spans="1:20" s="20" customFormat="1" ht="105">
      <c r="A384" s="20">
        <v>366</v>
      </c>
      <c r="B384" s="61">
        <v>81111508</v>
      </c>
      <c r="C384" s="41" t="s">
        <v>357</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358</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359</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360</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361</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362</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363</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364</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365</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366</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367</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368</v>
      </c>
      <c r="D395" s="62">
        <v>42767</v>
      </c>
      <c r="E395" s="41" t="s">
        <v>413</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414</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412</v>
      </c>
      <c r="D397" s="62">
        <v>42769</v>
      </c>
      <c r="E397" s="41" t="s">
        <v>409</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369</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457</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469</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370</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371</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514</v>
      </c>
      <c r="D403" s="62">
        <v>42887</v>
      </c>
      <c r="E403" s="41" t="s">
        <v>70</v>
      </c>
      <c r="F403" s="41" t="s">
        <v>86</v>
      </c>
      <c r="G403" s="41" t="s">
        <v>81</v>
      </c>
      <c r="H403" s="41">
        <v>177000000</v>
      </c>
      <c r="I403" s="41">
        <f>+H403</f>
        <v>177000000</v>
      </c>
      <c r="J403" s="41" t="s">
        <v>40</v>
      </c>
      <c r="K403" s="41" t="s">
        <v>38</v>
      </c>
      <c r="L403" s="41" t="s">
        <v>46</v>
      </c>
      <c r="M403" s="41" t="s">
        <v>511</v>
      </c>
      <c r="N403" s="41" t="s">
        <v>515</v>
      </c>
      <c r="O403" s="41">
        <v>62317</v>
      </c>
      <c r="P403" s="41" t="s">
        <v>505</v>
      </c>
      <c r="Q403" s="41"/>
      <c r="R403" s="63"/>
      <c r="S403" s="41">
        <v>30</v>
      </c>
      <c r="T403" s="41"/>
      <c r="U403" s="42"/>
    </row>
    <row r="404" spans="1:20" s="20" customFormat="1" ht="30">
      <c r="A404" s="20">
        <v>386</v>
      </c>
      <c r="B404" s="61">
        <v>80111620</v>
      </c>
      <c r="C404" s="41" t="s">
        <v>372</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372</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373</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374</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375</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375</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376</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377</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415</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378</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379</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443</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380</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381</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447</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382</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383</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384</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385</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386</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387</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388</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454</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389</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390</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391</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392</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393</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394</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497</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395</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425</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465</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521</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396</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397</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397</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398</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418</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419</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420</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421</v>
      </c>
      <c r="D445" s="62">
        <v>42769</v>
      </c>
      <c r="E445" s="41" t="s">
        <v>74</v>
      </c>
      <c r="F445" s="41" t="s">
        <v>79</v>
      </c>
      <c r="G445" s="41" t="s">
        <v>422</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423</v>
      </c>
      <c r="D446" s="62">
        <v>42767</v>
      </c>
      <c r="E446" s="41" t="s">
        <v>74</v>
      </c>
      <c r="F446" s="41" t="s">
        <v>79</v>
      </c>
      <c r="G446" s="41" t="s">
        <v>417</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426</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427</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428</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429</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434</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436</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438</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439</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441</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466</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423</v>
      </c>
      <c r="D457" s="62">
        <v>42767</v>
      </c>
      <c r="E457" s="41" t="s">
        <v>74</v>
      </c>
      <c r="F457" s="41" t="s">
        <v>79</v>
      </c>
      <c r="G457" s="41" t="s">
        <v>417</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467</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442</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444</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449</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452</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453</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455</v>
      </c>
      <c r="D464" s="62">
        <v>42795</v>
      </c>
      <c r="E464" s="41" t="s">
        <v>73</v>
      </c>
      <c r="F464" s="41" t="s">
        <v>79</v>
      </c>
      <c r="G464" s="41" t="s">
        <v>417</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462</v>
      </c>
      <c r="D465" s="62">
        <v>42826</v>
      </c>
      <c r="E465" s="41" t="s">
        <v>463</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464</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468</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473</v>
      </c>
      <c r="D468" s="62">
        <v>42826</v>
      </c>
      <c r="E468" s="41" t="s">
        <v>474</v>
      </c>
      <c r="F468" s="41" t="s">
        <v>79</v>
      </c>
      <c r="G468" s="41" t="s">
        <v>417</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475</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476</v>
      </c>
      <c r="D470" s="62">
        <v>42826</v>
      </c>
      <c r="E470" s="41" t="s">
        <v>72</v>
      </c>
      <c r="F470" s="41" t="s">
        <v>55</v>
      </c>
      <c r="G470" s="41" t="s">
        <v>477</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481</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482</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491</v>
      </c>
      <c r="D473" s="62">
        <v>42826</v>
      </c>
      <c r="E473" s="41" t="s">
        <v>490</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494</v>
      </c>
      <c r="D474" s="62">
        <v>42856</v>
      </c>
      <c r="E474" s="41" t="s">
        <v>67</v>
      </c>
      <c r="F474" s="41" t="s">
        <v>55</v>
      </c>
      <c r="G474" s="41" t="s">
        <v>495</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502</v>
      </c>
      <c r="D475" s="62">
        <v>42856</v>
      </c>
      <c r="E475" s="41" t="s">
        <v>65</v>
      </c>
      <c r="F475" s="41" t="s">
        <v>80</v>
      </c>
      <c r="G475" s="41" t="s">
        <v>495</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516</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517</v>
      </c>
      <c r="D477" s="62">
        <v>42887</v>
      </c>
      <c r="E477" s="41" t="s">
        <v>518</v>
      </c>
      <c r="F477" s="41" t="s">
        <v>55</v>
      </c>
      <c r="G477" s="66" t="s">
        <v>38</v>
      </c>
      <c r="H477" s="41">
        <v>0</v>
      </c>
      <c r="I477" s="41">
        <v>0</v>
      </c>
      <c r="J477" s="41" t="s">
        <v>37</v>
      </c>
      <c r="K477" s="41" t="s">
        <v>38</v>
      </c>
      <c r="L477" s="41" t="s">
        <v>51</v>
      </c>
      <c r="M477" s="41"/>
      <c r="N477" s="41"/>
      <c r="O477" s="41"/>
      <c r="P477" s="41"/>
      <c r="Q477" s="41"/>
      <c r="R477" s="63"/>
      <c r="S477" s="41"/>
      <c r="T477" s="41"/>
      <c r="U477" s="4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2017-06-16T17:16:31Z</dcterms:modified>
  <cp:category/>
  <cp:version/>
  <cp:contentType/>
  <cp:contentStatus/>
</cp:coreProperties>
</file>