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showInkAnnotation="0" codeName="ThisWorkbook"/>
  <mc:AlternateContent xmlns:mc="http://schemas.openxmlformats.org/markup-compatibility/2006">
    <mc:Choice Requires="x15">
      <x15ac:absPath xmlns:x15ac="http://schemas.microsoft.com/office/spreadsheetml/2010/11/ac" url="E:\NATALIA FIQUE GUTIERREZ\IDEAM\2024\Actualización y revisión documental\Gestión Juridica y contractual\Normograma\"/>
    </mc:Choice>
  </mc:AlternateContent>
  <xr:revisionPtr revIDLastSave="0" documentId="13_ncr:1_{A20DD82E-36AF-46FD-B7F6-CF517D2B86A4}" xr6:coauthVersionLast="47" xr6:coauthVersionMax="47" xr10:uidLastSave="{00000000-0000-0000-0000-000000000000}"/>
  <bookViews>
    <workbookView xWindow="-120" yWindow="-120" windowWidth="29040" windowHeight="15720" xr2:uid="{00000000-000D-0000-FFFF-FFFF00000000}"/>
  </bookViews>
  <sheets>
    <sheet name="NORMOGRAMA" sheetId="1" r:id="rId1"/>
    <sheet name="Hoja1" sheetId="3" state="hidden" r:id="rId2"/>
    <sheet name="Control de cambios" sheetId="4" r:id="rId3"/>
    <sheet name="Listas " sheetId="2" state="hidden" r:id="rId4"/>
  </sheets>
  <definedNames>
    <definedName name="_xlnm._FilterDatabase" localSheetId="0" hidden="1">NORMOGRAMA!$C$9:$K$289</definedName>
    <definedName name="_xlnm.Print_Area" localSheetId="0">NORMOGRAMA!$A$1:$L$289</definedName>
    <definedName name="_xlnm.Print_Titles" localSheetId="0">NORMOGRAMA!$3:$9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<sst xmlns="http://schemas.openxmlformats.org/spreadsheetml/2006/main" count="2500" uniqueCount="1034">
  <si>
    <t>PROCESO: SISTEMA DE GESTIÓN INTEGRADO</t>
  </si>
  <si>
    <r>
      <t xml:space="preserve">Código: </t>
    </r>
    <r>
      <rPr>
        <sz val="11"/>
        <color theme="1"/>
        <rFont val="Verdana"/>
        <family val="2"/>
      </rPr>
      <t>SGI-F029</t>
    </r>
  </si>
  <si>
    <r>
      <t xml:space="preserve">Versión: </t>
    </r>
    <r>
      <rPr>
        <sz val="11"/>
        <color theme="1"/>
        <rFont val="Verdana"/>
        <family val="2"/>
      </rPr>
      <t>02</t>
    </r>
  </si>
  <si>
    <t xml:space="preserve">NORMOGRAMA INSTITIUCIONAL </t>
  </si>
  <si>
    <r>
      <t xml:space="preserve">Fecha: </t>
    </r>
    <r>
      <rPr>
        <sz val="11"/>
        <color theme="1"/>
        <rFont val="Verdana"/>
        <family val="2"/>
      </rPr>
      <t>18/07/2024</t>
    </r>
  </si>
  <si>
    <t>Fecha de actualización</t>
  </si>
  <si>
    <t>Tipo</t>
  </si>
  <si>
    <t>Número</t>
  </si>
  <si>
    <t>Fecha de Emisión</t>
  </si>
  <si>
    <t>Epígrafe o Descripción</t>
  </si>
  <si>
    <t>Emitido por:</t>
  </si>
  <si>
    <t>Articulos aplicables</t>
  </si>
  <si>
    <t xml:space="preserve">Estado </t>
  </si>
  <si>
    <t xml:space="preserve">Se incluyó en </t>
  </si>
  <si>
    <t xml:space="preserve">Consulte en </t>
  </si>
  <si>
    <t>Constitución Política de Colombia</t>
  </si>
  <si>
    <t>Por el cual el pueblo de Colombia en ejercicio de su poder soberano, representado por sus delegatarios a la Asamblea Nacional Constituyente, invocando la protección de Dios, y con el fin de fortalecer la unidad de la Nación y asegurar a sus integrantes la vida, la convivencia, el trabajo, la justicia, la igualdad, el conocimiento, la libertad y la paz, dentro de un marco jurídico, democrático y participativo que garantice un orden político, económico y social justo, y comprometido a impulsar la integración de la comunidad latinoamericana decreta, sanciona y promulga la siguiente CONSTITUCION POLITICA DE COLOMBIA.</t>
  </si>
  <si>
    <t>Congreso de la República</t>
  </si>
  <si>
    <t xml:space="preserve">
Artículos del Título I y Titulo II; en especial arts. 1, 7, 8, 79, 209 y 269 </t>
  </si>
  <si>
    <t>Vigente</t>
  </si>
  <si>
    <t>N/A</t>
  </si>
  <si>
    <t>https://www.suin-juriscol.gov.co/viewDocument.asp?ruta=Constitucion/1687988</t>
  </si>
  <si>
    <t xml:space="preserve">Decreto </t>
  </si>
  <si>
    <t xml:space="preserve">2278 de 1953 </t>
  </si>
  <si>
    <t>Por el cual se dictan medidas sobre cuestiones forestales.</t>
  </si>
  <si>
    <t xml:space="preserve">Gobierno Nacional </t>
  </si>
  <si>
    <t>Todo</t>
  </si>
  <si>
    <t>Vigente, tener en cuenta sus modificaciones</t>
  </si>
  <si>
    <t>https://www.suin-juriscol.gov.co/viewDocument.asp?ruta=Decretos/1430092</t>
  </si>
  <si>
    <t>2811 de 1974</t>
  </si>
  <si>
    <t>Código Nacional de los recursos naturales renovables y no renovables y de protección al medio ambiente. El ambiente es patrimonio común, el estado y los particulares deben participar en su preservación y manejo que son de utilidad pública e interés social. Regula el manejo de los recursos naturales renovables, la defensa del ambiente y sus elementos.</t>
  </si>
  <si>
    <t>https://www.suin-juriscol.gov.co/viewDocument.asp?ruta=Decretos/30019314</t>
  </si>
  <si>
    <t>2591 de 1991</t>
  </si>
  <si>
    <t xml:space="preserve">Norma aplicable sobre la acción de tutela para reclamar ante los jueces la protección inmediata de los derechos constitucionales fundamentales. Teniendo en cuenta que se presentan este tipo de acciones de ciudadanos que actúan en contra de la entidad, así como acciones por parte de la entidad en contra de diferentes entidades, se debe acudir a esta normativa con el fin de atender el procedimiento establecido para este tipo de acción. </t>
  </si>
  <si>
    <t>https://www.suin-juriscol.gov.co/viewDocument.asp?ruta=Decretos/1470723</t>
  </si>
  <si>
    <t>1295 de 1994</t>
  </si>
  <si>
    <t>Se requiere para analizar el Sistema de Gestión en Seguridad y salud en el Trabajo</t>
  </si>
  <si>
    <t>https://www.suin-juriscol.gov.co/viewDocument.asp?ruta=Decretos/1261244</t>
  </si>
  <si>
    <t xml:space="preserve">1603 de 1994 </t>
  </si>
  <si>
    <t>Por el cual se organizan y establecen los Institutos de Investigación de Recursos Biológicos "Alexander von Humboldt", el Instituto Amazónico de Investigaciones "SINCHI" y el Instituto de Investigaciones Ambientales del Pacífico "John von Neumann".</t>
  </si>
  <si>
    <t>Artículos 2, 9, 20, 26 y 32</t>
  </si>
  <si>
    <t>https://www.suin-juriscol.gov.co/viewDocument.asp?ruta=Decretos/1316951</t>
  </si>
  <si>
    <t>Decreto Ley 2150 de 1995</t>
  </si>
  <si>
    <t>Por el cual se suprimen y reforman regulaciones, procedimientos o trámites innecesarios existentes en la Administración Pública.</t>
  </si>
  <si>
    <t>https://www.suin-juriscol.gov.co/viewDocument.asp?ruta=Decretos/1408573</t>
  </si>
  <si>
    <t xml:space="preserve">Decreto 2241 de 1995
</t>
  </si>
  <si>
    <t>Por el cual se aprueba el Acuerdo número 005, del 2 de diciembre de 1994, de la Junta Directiva del Instituto de Hidrología, Meteorología y Estudios Ambientales, Ideam, que adopta los estatutos de la Entidad</t>
  </si>
  <si>
    <t>https://www.suin-juriscol.gov.co/viewDocument.asp?id=1424168</t>
  </si>
  <si>
    <t>111 de 1996</t>
  </si>
  <si>
    <t>Por el cual se compilan la Ley 38 de 1989, la Ley 179 de 1994 y la Ley 225 de 1995 que conforman el Estatuto Orgánico del Presupuesto.</t>
  </si>
  <si>
    <t>https://www.suin-juriscol.gov.co/viewDocument.asp?ruta=Decretos/1024830</t>
  </si>
  <si>
    <t>93 de 1998</t>
  </si>
  <si>
    <t>Por el cual se adopta el Plan Nacional para la Prevención y Atención de Desastres.</t>
  </si>
  <si>
    <t>https://www.suin-juriscol.gov.co/viewDocument.asp?ruta=Decretos/1021166</t>
  </si>
  <si>
    <t>Decreto Ley 1567 de 1998</t>
  </si>
  <si>
    <t>Se requiere para analizar el sistema Nacional de Capacitación y el Sistema de Estímulos para los empleados del Estado.</t>
  </si>
  <si>
    <t>https://www.suin-juriscol.gov.co/viewDocument.asp?ruta=Decretos/1864298</t>
  </si>
  <si>
    <t>1914 de 2003</t>
  </si>
  <si>
    <t>Por el cual se reglamenta parcialmente la Ley 716 del 24 de diciembre de 2001 sobre el saneamiento contable en el sector público y se dictan otras disposiciones</t>
  </si>
  <si>
    <t>https://www.suin-juriscol.gov.co/viewDocument.asp?ruta=Decretos/1369958</t>
  </si>
  <si>
    <t xml:space="preserve">291 de 2004 </t>
  </si>
  <si>
    <t xml:space="preserve">Por el cual se modifica la estructura del Instituto de Hidrología, Meteorología y Estudios Ambientales, IDEAM, y se dictan otras disposiciones. </t>
  </si>
  <si>
    <t>compilado 1076 de 2015</t>
  </si>
  <si>
    <t>http://www.ideam.gov.co/web/atencion-y-participacionciudadana/normatividad?p_p_id=110_INSTANCE_pczxANAnRs3u&amp;p_p_lifecycle=0&amp;p_p_state=normal&amp;p_p_mode=view&amp;p_p_col_id=column1&amp;p_p_col_count=1&amp;_110_INSTANCE_pczxANAnRs3u_struts_action=%2Fdocument_library_display%2Fview_file_entry&amp;_110_INSTANCE_pczxANAnRs3u_redirect=http%3A%2F%2Fwww.ideam.gov.co%2Fweb%2Fatencion-y-participacion-ciudadana%2Fnormatividad%2F-%2Fdocument_library_display%2FpczxANAnRs3u%2Fview%2F105409131%3F_110_INSTANCE_pczxANAnRs3u_redirect%3Dhttp%253A%252F%252Fwww.ideam.gov.co%252Fweb%252Fatencion-y-participacion-ciudadana%252Fnormatividad%252F-%252Fdocument_library_display%252FpczxANAnRs3u%252Fview%252F105395126%253F_110_INSTANCE_pczxANAnRs3u_redirect%253Dhttp%25253A%25252F%25252Fwww.ideam.gov.co%25252Fweb%25252Fatencion-y-participacion-ciudadana%25252Fnormatividad%25253Fp_p_id%25253D110_INSTANCE_pczxANAnRs3u%252526p_p_lifecycle%25253D0%252526p_p_state%25253Dnormal%252526p_p_mode%25253Dview%252526p_p_col_id%25253Dcolumn1%252526p_p_col_count%25253D1&amp;_110_INSTANCE_pczxANAnRs3u_fileEntryId=105398981</t>
  </si>
  <si>
    <t xml:space="preserve">292 de 2004 </t>
  </si>
  <si>
    <t xml:space="preserve">Por el cual se adopta la planta de personal del Instituto de Hidrología, Meteorología y Estudios Ambientales, IDEAM, y se dictan otras disposiciones. </t>
  </si>
  <si>
    <t>http://www.ideam.gov.co/web/atencion-y-participacion-ciudadana/normatividad?p_p_id=110_INSTANCE_pczxANAnRs3u&amp;p_p_lifecycle=0&amp;p_p_state=normal&amp;p_p_mode=view&amp;p_p_col_id=column-1&amp;p_p_col_count=1&amp;_110_INSTANCE_pczxANAnRs3u_struts_action=%2Fdocument_library_display%2Fview_file_entry&amp;_110_INSTANCE_pczxANAnRs3u_redirect=http%3A%2F%2Fwww.ideam.gov.co%2Fweb%2Fatencion-y-participacion-ciudadana%2Fnormatividad%2F-%2Fdocument_library_display%2FpczxANAnRs3u%2Fview%2F105409131&amp;_110_INSTANCE_pczxANAnRs3u_fileEntryId=105397753</t>
  </si>
  <si>
    <t xml:space="preserve">838 de 2005 </t>
  </si>
  <si>
    <t>Por el cual se modifica el Decreto 1713 de 2002 sobre disposición final de residuos sólidos y se dictan otras disposiciones.</t>
  </si>
  <si>
    <t>https://www.suin-juriscol.gov.co/viewDocument.asp?ruta=Decretos/1859081</t>
  </si>
  <si>
    <t>4473 de 2006</t>
  </si>
  <si>
    <t>Por el cual se reglamenta la Ley 1066 de 2006</t>
  </si>
  <si>
    <t>https://www.suin-juriscol.gov.co/viewDocument.asp?ruta=Decretos/1546662</t>
  </si>
  <si>
    <t>1323 del 2007</t>
  </si>
  <si>
    <t>Por el cual se crea el Sistema de Información del Recurso Hídrico -SIRH-</t>
  </si>
  <si>
    <t xml:space="preserve">Compilado en el Decreto de unificación </t>
  </si>
  <si>
    <t>https://www.suin-juriscol.gov.co/viewDocument.asp?ruta=Decretos/1862277</t>
  </si>
  <si>
    <t>4982 de 2007</t>
  </si>
  <si>
    <t>Por el cual se establece el incremento en la cotización para el Sistema General de Pensiones a partir del año 2008, de conformidad con las Leyes 1122 de 2007 y 797 de 2003. Sistema de Seguridad Social, en materia pensional</t>
  </si>
  <si>
    <t>https://www.suin-juriscol.gov.co/viewDocument.asp?ruta=Decretos/1554717</t>
  </si>
  <si>
    <t>377 de 2009</t>
  </si>
  <si>
    <t>Por medio del cual se promulga el “Convenio de Estocolmo sobre Contaminantes Orgánicos Persistentes” hecho en Estocolmo el 22 de mayo de 2001</t>
  </si>
  <si>
    <t>https://www.suin-juriscol.gov.co/viewDocument.asp?ruta=Decretos/1084971</t>
  </si>
  <si>
    <t>2370 de 2009</t>
  </si>
  <si>
    <t>Por el cual se determinan los Instrumentos de Planificación para Institutos de Investigación vinculados y adscritos al Ministerio de Ambiente, Vivienda y Desarrollo Territorial</t>
  </si>
  <si>
    <t>https://www.suin-juriscol.gov.co/viewDocument.asp?ruta=Decretos/1872405</t>
  </si>
  <si>
    <t>2555 de 2010</t>
  </si>
  <si>
    <t>Por el cual se recogen y reexpiden las normas en materia del sector financiero, asegurador y del mercado de valores. Normativa aplicable a selección abreviada por Bolsa de productos</t>
  </si>
  <si>
    <t>https://www.suin-juriscol.gov.co/viewDocument.asp?ruta=Decretos/1464776</t>
  </si>
  <si>
    <t>Decreto Ley 4170 de 2011</t>
  </si>
  <si>
    <t>Por el cual se crea la Agencia Nacional de Contratación Pública –Colombia Compra Eficiente–, se determinan sus objetivos y estructura.</t>
  </si>
  <si>
    <t>https://www.suin-juriscol.gov.co/viewDocument.asp?ruta=Decretos/1543094</t>
  </si>
  <si>
    <t>019 de 2012</t>
  </si>
  <si>
    <t>Por el cual se dictan normas para suprimir o reformar regulaciones, procedimientos y trámites innecesarios existentes en la Administración Pública</t>
  </si>
  <si>
    <t>CAPITULO I y Artículos 33, 34 y 36</t>
  </si>
  <si>
    <t>https://www.suin-juriscol.gov.co/viewDocument.asp?ruta=Decretos/1004430</t>
  </si>
  <si>
    <t>1510 de 2013</t>
  </si>
  <si>
    <t>Por el cual se reglamenta el sistema de compras y contratación pública</t>
  </si>
  <si>
    <t>Compilado por el Decreto Único Reglamentario 1082 de 2015.</t>
  </si>
  <si>
    <t>https://www.suin-juriscol.gov.co/viewDocument.asp?ruta=Decretos/1300366</t>
  </si>
  <si>
    <t>103 de 2015</t>
  </si>
  <si>
    <t>Por el cual se reglamenta parcialmente la Ley 1712 de 2014 y se dictan otras disposiciones</t>
  </si>
  <si>
    <t>Complilado 1081 de 2015</t>
  </si>
  <si>
    <t>https://www.suin-juriscol.gov.co/viewDocument.asp?ruta=Decretos/30019726</t>
  </si>
  <si>
    <t>1068 de 2015</t>
  </si>
  <si>
    <t>Por medio del cual se expide el Decreto Único Reglamentario del Sector Hacienda y Crédito Público</t>
  </si>
  <si>
    <t>todo</t>
  </si>
  <si>
    <t>https://www.suin-juriscol.gov.co/viewDocument.asp?ruta=Decretos/30019934</t>
  </si>
  <si>
    <t>1069 de 2015</t>
  </si>
  <si>
    <t>por medio del cual se expide el Decreto Único Reglamentario del Sector Justicia y del Derecho</t>
  </si>
  <si>
    <t>https://www.suin-juriscol.gov.co/viewDocument.asp?ruta=Decretos/30019870</t>
  </si>
  <si>
    <t>1071 de 2015</t>
  </si>
  <si>
    <t>Por medio del cual se expide el Decreto Único Reglamentario del Sector Administrativo Agropecuario, Pesquero y de Desarrollo Rural</t>
  </si>
  <si>
    <t>https://www.suin-juriscol.gov.co/viewDocument.asp?ruta=Decretos/30019931</t>
  </si>
  <si>
    <t>1076 de 2015</t>
  </si>
  <si>
    <t>Por medio del cual se expide el Decreto Único Reglamentario del Sector Ambiente y Desarrollo Sostenible</t>
  </si>
  <si>
    <t>Parte 2</t>
  </si>
  <si>
    <t>https://www.suin-juriscol.gov.co/viewDocument.asp?ruta=Decretos/30019960</t>
  </si>
  <si>
    <t>1078 de 2015</t>
  </si>
  <si>
    <t>Por medio del cual se expide el Decreto Único Reglamentario del Sector de Tecnologías de la Información y las Comunicaciones.</t>
  </si>
  <si>
    <t>https://www.suin-juriscol.gov.co/viewDocument.asp?id=30019521</t>
  </si>
  <si>
    <t>1082 de 2015</t>
  </si>
  <si>
    <t>Por medio del cual se expide el decreto único reglamentario del sector administrativo de planeación nacional</t>
  </si>
  <si>
    <t>https://www.suin-juriscol.gov.co/viewDocument.asp?ruta=Decretos/30019920</t>
  </si>
  <si>
    <t>1083 de 2015</t>
  </si>
  <si>
    <t>Por medio del cual se expide el Decreto Único Reglamentario del Sector de Función Pública</t>
  </si>
  <si>
    <t>https://www.suin-juriscol.gov.co/viewDocument.asp?ruta=Decretos/30019891</t>
  </si>
  <si>
    <t>1956 de 2015</t>
  </si>
  <si>
    <t>Por el que se efectúan unas precisiones al Decreto 1076 de 2015, por medio del cual se expide el Decreto Único Reglamentario del Sector Ambiente y Desarrollo Sostenible</t>
  </si>
  <si>
    <t>https://www.suin-juriscol.gov.co/viewDocument.asp?ruta=Decretos/30020045</t>
  </si>
  <si>
    <t>2220 de 2015</t>
  </si>
  <si>
    <t>Por el cual se adiciona una sección al Decreto 1076 de 2015 en lo relacionado con las licencias y permisos ambientales para Proyectos de Interés Nacional y Estratégicos (PINE).</t>
  </si>
  <si>
    <t>https://www.suin-juriscol.gov.co/viewDocument.asp?ruta=Decretos/30019563</t>
  </si>
  <si>
    <t>2434 de 2015</t>
  </si>
  <si>
    <t>Creación del sistema Nacional de Telecomunicaciones de Emergencia como parte del Sistema Nacional de Gestión del Riesgo de Desastres - Gestión del Riesgo de Desastres</t>
  </si>
  <si>
    <t>Compilado decreto 1078 de 2015</t>
  </si>
  <si>
    <t>https://www.suin-juriscol.gov.co/viewDocument.asp?id=30019617</t>
  </si>
  <si>
    <t>298 de 2016</t>
  </si>
  <si>
    <t>Por el cual se establece la organización y funcionamiento del Sistema Nacional  de Cambio Climático y se dictan otras disposiciones</t>
  </si>
  <si>
    <t>https://www.suin-juriscol.gov.co/viewDocument.asp?ruta=Decretos/30022857</t>
  </si>
  <si>
    <t>415 de 2016</t>
  </si>
  <si>
    <t>Por el cual se adiciona el Decreto Único Reglamentario del sector de la Función Pública, Decreto Numero 1083 de 2015, en lo relacionado con la definición de los lineamientos para el fortalecimiento institucional en materia de tecnologías de la información y las comunicaciones.</t>
  </si>
  <si>
    <t>https://www.suin-juriscol.gov.co/viewDocument.asp?ruta=Decretos/30020275</t>
  </si>
  <si>
    <t>1166 de 2016</t>
  </si>
  <si>
    <t>Decreto Único Reglamentario del Sector Justicia del Derecho, relacionado con la presentación, tratamiento y radicación de las peticiones presentadas verbalmente</t>
  </si>
  <si>
    <t>https://www.suin-juriscol.gov.co/viewDocument.asp?ruta=Decretos/30021721</t>
  </si>
  <si>
    <t>2099 de 2016</t>
  </si>
  <si>
    <t>Por el cual se modifica el decreto Único Reglamentario del Sector Ambiente y Desarrollo sostenible, Decreto 1076 de 2015, en lo relacionado con la inversión forzosa por la utilización del agua tomada directamente de fuentes naturales.</t>
  </si>
  <si>
    <t>Artículo 2.2.9.2.1.9.</t>
  </si>
  <si>
    <t>https://www.suin-juriscol.gov.co/viewDocument.asp?ruta=Decretos/30030295</t>
  </si>
  <si>
    <t>075 de 2017</t>
  </si>
  <si>
    <t>Por el cual se modifican el literal h del artículo 2.2.9.3.1.2, el parágrafo del artículo 2.2.9,3.1.3., el artículo 2.2.9.3.1.8 y el numeral 4 del artículo 2.2,9.3.1.17 del Decreto 1076 de 2015, en lo relacionado con la “Inversión Forzosa por la utilización del agua tomada directamente de fuentes naturales” y se toman otras determinaciones</t>
  </si>
  <si>
    <t>http://www.ideam.gov.co/documents/24189/105406793/DECRETO++075+DE+2017.pdf/80d43434-52ad-4085-9c32-b3be5d0439b5?version=1.0</t>
  </si>
  <si>
    <t>250 de 2017</t>
  </si>
  <si>
    <t>Por el cual se modifican los artículos 2.2.1.4.1.1 y 2.2.1.4.1.2 del capítulo 4 Humedales, Sección 1 - OTUN del Decreto 1076 de 2015 y se toman otras determinaciones</t>
  </si>
  <si>
    <t>http://www.ideam.gov.co/documents/24189/105406793/DECRETO+250+DE+2017.pdf/ac6f2e88-95a2-49ad-a99b-e373b9d1d8f3?version=1.0</t>
  </si>
  <si>
    <t>251 de 2017</t>
  </si>
  <si>
    <t>Por el cual se adiciona una sección al Decreto 1076 de 2015, con el fin de designar el Complejo de Humedales del Alto Rio Cauca Asociado a la Laguna de Sonso para ser incluido en la lista de Humedales de Importancia Internacional Ramsar, en cumplimiento de lo dispuesto en la Ley 357 de 1997</t>
  </si>
  <si>
    <t>http://www.ideam.gov.co/documents/24189/105406793/DECRETO+251+DE+2017.pdf/fc2ca270-feac-4e42-a46b-573135ba95e0?version=1.0</t>
  </si>
  <si>
    <t>415 de 2017</t>
  </si>
  <si>
    <t>Por el cual adiciona al Título 4 de la Parte 2 del Libro 2 del Decreto 1076 de 2015, Decreto Único Reglamentario del Sector Ambiente y Desarrollo Sostenible, un Capítulo 3 en el que se establece el Plan de Ordenación y Manejo Integrado de la Unidad Ambiental Costera -POMIUAC- Caribe Insular, en el Departamento Archipiélago de San Andrés, Providencia y Santa Catalina</t>
  </si>
  <si>
    <t>http://www.ideam.gov.co/documents/24189/105406793/DECRETO+415+DE+2017.pdf/cc1c99fd-733f-4bff-90b8-76bb27234653?version=1.0</t>
  </si>
  <si>
    <t>585 de 2017</t>
  </si>
  <si>
    <t>Por el cual se adiciona al Libro 2, Parte 2, Título 8, del Decreto 1076 de 2015, Decreto Único Reglamentario del Sector Ambiente y Desarrollo Sostenible, un Capítulo 3A relacionado con el Consejo Nacional del Agua.</t>
  </si>
  <si>
    <t>http://www.ideam.gov.co/web/atencion-y-participacion-ciudadana/normatividad?p_p_id=110_INSTANCE_pczxANAnRs3u&amp;p_p_lifecycle=0&amp;p_p_state=normal&amp;p_p_mode=view&amp;p_p_col_id=column-1&amp;p_p_col_count=1&amp;_110_INSTANCE_pczxANAnRs3u_struts_action=%2Fdocument_library_display%2Fview_file_entry&amp;_110_INSTANCE_pczxANAnRs3u_redirect=http%3A%2F%2Fwww.ideam.gov.co%2Fweb%2Fatencion-y-participacion-ciudadana%2Fnormatividad%2F-%2Fdocument_library_display%2FpczxANAnRs3u%2Fview%2F105406793%3F_110_INSTANCE_pczxANAnRs3u_redirect%3Dhttp%253A%252F%252Fwww.ideam.gov.co%252Fweb%252Fatencion-y-participacion-ciudadana%252Fnormatividad%252F-%252Fdocument_library_display%252FpczxANAnRs3u%252Fview%252F105395126&amp;_110_INSTANCE_pczxANAnRs3u_fileEntryId=116514518</t>
  </si>
  <si>
    <t>1155 de 2017</t>
  </si>
  <si>
    <t>por el cual se modifican los artículos 2.2.9.6.1.9., 2.2.9.6.1.10. y 2.2.9.6.1.12. del Libro 2, Parte 2, Título 9, Capítulo 6, Sección 1, del Decreto número 1076 de 2015, Decreto Único Reglamentario del Sector Ambiente y Desarrollo Sostenible, en lo relacionado con la Tasa por Utilización de Aguas y se dictan otras disposiciones</t>
  </si>
  <si>
    <t>http://www.ideam.gov.co/documents/24189/105406793/DECRETO+1155+DE+2017.pdf/089c7e11-d939-4693-accc-1162a663b4d6?version=1.0</t>
  </si>
  <si>
    <t>1573 de 2017</t>
  </si>
  <si>
    <t>Por el cual se adiciona una sección al Decreto 1076 de 2015, con el fin de designar al Complejo de Humedales Lagos de Tarapoto para ser incluido en la lista de Humedales de Importancia Internacional Ramsar, en cumplimiento de lo dispuesto en la Ley 357 de 1997</t>
  </si>
  <si>
    <t>http://www.ideam.gov.co/documents/24189/105406793/DECRETO+1573+DE+2017.pdf/f0f822d9-4518-4c96-95bc-886c01537eb7?version=1.0</t>
  </si>
  <si>
    <t>1655 de 2017</t>
  </si>
  <si>
    <t>Por el cual se modifica y adiciona el Decreto 1083 de 2015, Reglamentario Único del Sector de la Función Pública</t>
  </si>
  <si>
    <t>Sección 3, artículos 2.2.8.9.3.1 a 2.2.8.9.3.5; Sección 4, artículos 2.2.8.9.3.6 a 2.2.8.9.3.11; Sección 5, artículos 2.2.8.9.3.12 a 2.2.8.9.3.16; Sección 6, artículos 2.2.8.9.3.17 a 2.2.8.9.3.21; Sección 7, artículos 2.2.8.9.3.22 y 2.2.8.9.3.23.</t>
  </si>
  <si>
    <t>https://www.suin-juriscol.gov.co/viewDocument.asp?ruta=Decretos/30034003</t>
  </si>
  <si>
    <t>2245 de 2017</t>
  </si>
  <si>
    <t>Por el cual se reglamenta el artículo 206 de la Ley 1450 de 2011 y se adiciona una sección al Decreto 1076 de 2015, Decreto Único Reglamentario del Sector Ambiente y Desarrollo Sostenible, en lo relacionado con el acotamiento de rondas hídricas</t>
  </si>
  <si>
    <t>http://www.ideam.gov.co/web/atencion-y-participacion-ciudadana/normatividad?p_p_id=110_INSTANCE_pczxANAnRs3u&amp;p_p_lifecycle=0&amp;p_p_state=normal&amp;p_p_mode=view&amp;p_p_col_id=column-1&amp;p_p_col_count=1&amp;_110_INSTANCE_pczxANAnRs3u_struts_action=%2Fdocument_library_display%2Fview_file_entry&amp;_110_INSTANCE_pczxANAnRs3u_redirect=http%3A%2F%2Fwww.ideam.gov.co%2Fweb%2Fatencion-y-participacion-ciudadana%2Fnormatividad%2F-%2Fdocument_library_display%2FpczxANAnRs3u%2Fview%2F105406793%3F_110_INSTANCE_pczxANAnRs3u_redirect%3Dhttp%253A%252F%252Fwww.ideam.gov.co%252Fweb%252Fatencion-y-participacion-ciudadana%252Fnormatividad%252F-%252Fdocument_library_display%252FpczxANAnRs3u%252Fview%252F105395126&amp;_110_INSTANCE_pczxANAnRs3u_fileEntryId=116514571</t>
  </si>
  <si>
    <t>50 de 2018</t>
  </si>
  <si>
    <t>Por el cual se modifica parcialmente el Decreto número 1076 de 2015, Decreto Único Reglamentario del Sector Ambiente y Desarrollo Sostenible en relación con los Consejos Ambientales Regionales de las Macrocuencas (Carmac), el Ordenamiento del Recurso Hídrico y Vertimientos y se dictan otras disposiciones</t>
  </si>
  <si>
    <t>http://www.ideam.gov.co/documents/24189/105406755/Decreto+50+de+2018.pdf/cb59b0ff-8518-46fe-9231-7bbec7a62db1?version=1.0</t>
  </si>
  <si>
    <t>356 de 2018</t>
  </si>
  <si>
    <t>Por el cual se adiciona una sección al Decreto 1076 de 2015, con el fin de designar al Complejo Cenagoso de Ayapel para ser incluido en la lista de Humedales de Importancia Internacional Ramsar, en cumplimiento de lo dispuesto en la Ley 357 de 1997</t>
  </si>
  <si>
    <t>http://www.ideam.gov.co/documents/24189/105406755/Decreto+356+de+2018.pdf/e9262bb4-f37c-4a57-96e9-8926ce83bd0a?version=1.0</t>
  </si>
  <si>
    <t>412 de 2018</t>
  </si>
  <si>
    <t>Por el cual se modifica parcialmente el Decreto 1068 de 2015 en el Libro 2 Régimen reglamentario del sector hacienda y crédito público, Parte 8 del Régimen Presupuestal, Parte 9 Sistema Integrado de Información Financiera - SIIF Nación y se establecen otras disposiciones</t>
  </si>
  <si>
    <t>http://www.ideam.gov.co/documents/24189/105406755/Decreto+412+de+2018.pdf/c1ba90bc-2a3e-48ae-bafc-61a33fad6f70?version=1.0</t>
  </si>
  <si>
    <t>612 de 2018</t>
  </si>
  <si>
    <t>Por el cual se fijan directrices para la integración de los planes institucionales y estratégicos al Plan de Acción por parte de las entidades del Estado</t>
  </si>
  <si>
    <t>http://www.ideam.gov.co/documents/24189/105406755/Decreto+612+de+2018.pdf/56455b20-b68c-467d-9ec4-48eeeb94c363?version=1.0</t>
  </si>
  <si>
    <t>703 de 2018</t>
  </si>
  <si>
    <t>Por el que se efectúan unos ajustes al Decreto 1076 de 2015, por medio del cual se expide el Decreto Único Reglamentario del Sector Ambiente y Desarrollo Sostenible y se dictan otras disposiciones</t>
  </si>
  <si>
    <t>http://www.ideam.gov.co/documents/24189/105406755/Decreto+703+de+2018.pdf/6f30bef2-f3b4-4458-baa8-f2b05708fb25?version=1.0</t>
  </si>
  <si>
    <t>1007 de 2018</t>
  </si>
  <si>
    <t>Por el cual se modifica el Capítulo 8 del Título 9 de la Parte 2 del Libro 2 del Decreto número 1076 de 2015, Decreto Único Reglamentario del Sector Ambiente y Desarrollo Sostenible, en lo relacionado con la reglamentación de los componentes generales del incentivo de pago por servicios ambientales y la adquisición y mantenimiento de predios en áreas y ecosistemas estratégicos que tratan el Decreto-ley número 870 de 2017 y los artículos 108 y 111 de la Ley 99 de 1993, modificados por los artículos 174 de la Ley 1753 de 2015 y 210 de la Ley 1450 de 2011, respectivamente.</t>
  </si>
  <si>
    <t>http://www.ideam.gov.co/documents/24189/105406755/Decreto+1007+de+2018.pdf/fa960c63-712d-4726-869b-ea68fae9bf2f?version=1.0</t>
  </si>
  <si>
    <t>1008 de 2018</t>
  </si>
  <si>
    <t>Por el cual se establecen los lineamientos generales de la política de Gobierno Digital y se subroga el Capítulo 1 del Título 9 de la Parte 2 del Libro 2 del Decreto número 1078 de 2015, Decreto Único Reglamentario del sector de Tecnologías de la Información y las Comunicaciones</t>
  </si>
  <si>
    <t>http://www.ideam.gov.co/documents/24189/105406755/Decreto+1008+de+2018.pdf/6c175e22-a895-4d97-8bf7-3d513baf8bb4?version=1.0</t>
  </si>
  <si>
    <t>1090 de 2018</t>
  </si>
  <si>
    <t>Por el cual se adiciona el Decreto número 1076 de 2015, Decreto Único Reglamentario del Sector Ambiente y Desarrollo Sostenible, en lo relacionado con el Programa para el Uso Eficiente y Ahorro de Agua y se dictan otras disposiciones</t>
  </si>
  <si>
    <t>http://www.ideam.gov.co/documents/24189/105406755/Decreto+1090+de+2018.pdf/1bc89ef0-8327-44fc-a063-c22a9e03781c?version=1.0</t>
  </si>
  <si>
    <t>1190 de 2018</t>
  </si>
  <si>
    <t>Por el cual se adiciona una sección al Decreto número 1076 de 2015, con el fin de designar al Complejo Cenagoso de Zapatosapara ser incluido en la lista de Humedales de Importancia Internacional Ramsar, en cumplimiento de lo dispuesto en la Ley 357 de1997.</t>
  </si>
  <si>
    <t>http://www.ideam.gov.co/documents/24189/105406755/Decreto+1190+de+2018.pdf/15e05e4c-f9e4-4dbb-b6f5-5ef941783134?version=1.0</t>
  </si>
  <si>
    <t>1207 de 2018</t>
  </si>
  <si>
    <t>Por el cual se reglamenta el artículo 164 de la Ley 142 de 1994 y se adiciona una sección al Decreto número 1077 de 2015, Decreto Único Reglamentario del Sector Vivienda, Ciudad y Territorio, en lo relacionado con las inversiones ambientales de las empresas de servicios del sector de agua potable y saneamiento básico, y se dictan otras disposiciones.</t>
  </si>
  <si>
    <t>http://www.ideam.gov.co/documents/24189/105406755/Decreto+1207+de+2018.pdf/11e03532-1d39-4a31-966d-5296dd45c16b?version=1.0</t>
  </si>
  <si>
    <t>1235 de 2018</t>
  </si>
  <si>
    <t>Por el cual se adiciona una sección al Decreto 1076 de 2015, con el fin de designar al complejo de humedales de la cuenca del Río Bita para ser incluido en la lista de Humedales de Importancia Internacional Ramsar, en cumplimiento de Lo dispuesto en la Ley 357 de 1997</t>
  </si>
  <si>
    <t>http://www.ideam.gov.co/documents/24189/105406755/DECRETO+1235+DE+2018.pdf/3a986b52-e6ca-4169-be8b-10a42c5b80a2?version=1.0</t>
  </si>
  <si>
    <t>1372 de 2018</t>
  </si>
  <si>
    <t>Por el cual se adiciona el Capítulo 4, al Título 1, de la Parte 5, del Libro 2 del Decreto 1066 de 2015, Único Reglamentario del Sector Administrativo del Interior, para regular el Espacio Nacional de Consulta Previa de las medidas legislativas y administrativas de carácter general, susceptibles de afectar directamente a las comunidades negras, afrocolombianas, raizales y palenqueras, y se dictan otras disposiciones.</t>
  </si>
  <si>
    <t>http://www.ideam.gov.co/documents/24189/105406755/Decreto+1372+de+2018.pdf/28b3e31c-81fd-4b6f-89a0-dc82041349f6?version=1.0</t>
  </si>
  <si>
    <t>1390 de 2018</t>
  </si>
  <si>
    <t>Por el cual se adiciona un Capítulo al Título 9, de la Parte 2, del Libro 2, del Decreto 1076 de 2015, Decreto Único Reglamentario delSector Ambiente y Desarrollo Sostenible, en lo relacionado con la Tasa Compensatoria por Aprovechamiento Forestal Maderableen bosques naturales y se dictan otras disposiciones.</t>
  </si>
  <si>
    <t>http://www.ideam.gov.co/documents/24189/105406755/Decreto+1390+de+2018.pdf/8b2699ee-304a-48d8-9f59-518b33c77046?version=1.0</t>
  </si>
  <si>
    <t>1455 de 2018</t>
  </si>
  <si>
    <t>Por el cual se adiciona un Título a la Parte 2 del Libro 2 del Decreto número 1069 de 2015, “por el cual se expide el Decreto Único Reglamentario del Sector Justicia y del Derecho”, se reglamenta parcialmente la Ley 1908 de 2018 y se establecen disposiciones para su implementación</t>
  </si>
  <si>
    <t>http://www.ideam.gov.co/documents/24189/105406755/Decreto+1455+de+2018.pdf/d9317ec2-de5e-49ba-ab8b-ace3b08350bc?version=1.0</t>
  </si>
  <si>
    <t>1468 de 2018</t>
  </si>
  <si>
    <t>Por el cual se adiciona una sección al Decreto 1076 de 2015, con el fin de designar al Complejo de Humedales Urbanos del Distrito Capital de Bogotá para ser incluido en la lista de Humedales de Importancia Internacional Ramsar, en cumplimiento de lo dispuesto en la Ley 357 de 1997</t>
  </si>
  <si>
    <t>http://www.ideam.gov.co/web/atencion-y-participacion-ciudadana/normatividad?p_p_id=110_INSTANCE_pczxANAnRs3u&amp;p_p_lifecycle=0&amp;p_p_state=normal&amp;p_p_mode=view&amp;p_p_col_id=column-1&amp;p_p_col_count=1&amp;_110_INSTANCE_pczxANAnRs3u_struts_action=%2Fdocument_library_display%2Fview_file_entry&amp;_110_INSTANCE_pczxANAnRs3u_redirect=http%3A%2F%2Fwww.ideam.gov.co%2Fweb%2Fatencion-y-participacion-ciudadana%2Fnormatividad%2F-%2Fdocument_library_display%2FpczxANAnRs3u%2Fview%2F105406755%3Fp_r_p_564233524_resetCur%3Dfalse%26_110_INSTANCE_pczxANAnRs3u_redirect%3Dhttp%253A%252F%252Fwww.ideam.gov.co%252Fweb%252Fatencion-y-participacion-ciudadana%252Fnormatividad%252F-%252Fdocument_library_display%252FpczxANAnRs3u%252Fview%252F105395126%253F_110_INSTANCE_pczxANAnRs3u_cur1%253D2%2526_110_INSTANCE_pczxANAnRs3u_advancedSearch%253Dfalse%2526_110_INSTANCE_pczxANAnRs3u_orderByType%253Ddesc%2526_110_INSTANCE_pczxANAnRs3u_keywords%253D%2526_110_INSTANCE_pczxANAnRs3u_topLink%253Dhome%2526p_r_p_564233524_resetCur%253Dfalse%2526_110_INSTANCE_pczxANAnRs3u_delta1%253D20%2526_110_INSTANCE_pczxANAnRs3u_andOperator%253Dtrue&amp;_110_INSTANCE_pczxANAnRs3u_fileEntryId=105398146</t>
  </si>
  <si>
    <t>1482 de 2018</t>
  </si>
  <si>
    <t>Por medio del cual se reglamenta el funcionamiento del Fondo para la Modernización, Descongestión y Bienestar de la Administración de Justicia y se adiciona el Decreto número 1069 de 2015, Decreto Único Reglamentario del Sector Justicia y del Derecho</t>
  </si>
  <si>
    <t>http://www.ideam.gov.co/documents/24189/105406755/Decreto+1482+de+2018.pdf/4913c43e-a215-44a5-8b90-5750fdb1ca11?version=1.0</t>
  </si>
  <si>
    <t>2462 de 2018</t>
  </si>
  <si>
    <t>Por el cual se modifica el Decreto 1076 de 2015, Único Reglamentario del Sector Ambiente y Desarrollo Sostenible, en relación con la exigencia del Diagnóstico Ambiental de Alternativas para los proyectos de exploración y uso de fuentes de energía alternativa virtualmente contaminantes y se dictan otras disposiciones.</t>
  </si>
  <si>
    <t>http://www.ideam.gov.co/documents/24189/105406755/Decreto+2462+de+2018.pdf/a0ced27e-6260-4b9d-b051-29c2eafae041?version=1.0</t>
  </si>
  <si>
    <t>1532 de 2019</t>
  </si>
  <si>
    <t>Por medio del cual se modifica la Sección 1 del Capítulo 1 del Título 2 de la Parte 2 del Libro 2 y se sustituye la Sección 12 del Capítulo 1 del Título 2 de la Parte 2 del Libro 2 del Decreto Único Reglamentario del Sector Ambiente y Desarrollo Sostenible 1076 de 2015, en relación con las plantaciones forestales.</t>
  </si>
  <si>
    <t>http://www.ideam.gov.co/documents/24189/105406781/Decreto+1532+de+2019.pdf/e3c30757-da25-4327-813b-f9b02c243e75?version=1.0</t>
  </si>
  <si>
    <t>446 de 2020</t>
  </si>
  <si>
    <t>Por el cual se modifica el artículo 2.2.11.1.2 del Capítulo 1 del Título 11 de la Parte 2 del Libro 2 del Decreto 1076 de 2015, y se adiciona un artículo al Capítulo 1 del Título 11 de la Parte 2 del Libro 2 del Decreto 1076 de 2015, en lo relacionado con la acreditación de organismos de verificación de reducciones de emisiones y remociones de gases de efecto invernadero</t>
  </si>
  <si>
    <t>http://www.ideam.gov.co/documents/24189/105406774/Decreto+446+de+2020.pdf/78ea65c6-9340-404b-8d68-7ffaa7debfe7?version=1.0</t>
  </si>
  <si>
    <t>465 de 2020</t>
  </si>
  <si>
    <t>Por el cual se adiciona el Decreto 1076 de 2015, Decreto Único Reglamentario del Sector Ambiente y Desarrollo Sostenible, en lo relacionado con la adopción de disposiciones transitorias en materia de concesiones de agua para la prestación del servicio público esencial de acueducto, y se toman otras determinaciones en el marco de la emergencia sanitaria declarada por el Gobierno nacional a causa de la Pandemia COVID-19</t>
  </si>
  <si>
    <t>http://www.ideam.gov.co/documents/24189/105406774/Decreto+465+de+2020.pdf/82889dde-cf4c-4bed-b228-c9d5e52d9fb2?version=1.0</t>
  </si>
  <si>
    <t>1585 de 2020</t>
  </si>
  <si>
    <t>Por el cual se modifica y adiciona el Decreto 1076 de 2015, Decreto Único Reglamentario del Sector Ambiente y Desarrollo Sostenible, en lo relacionado con el Diagnóstico Ambiental de Alternativas y el trámite de licenciamiento ambiental y se dictan otras disposiciones</t>
  </si>
  <si>
    <t>http://www.ideam.gov.co/documents/24189/105406774/DECRETO+1585+DE+2020.pdf/92b6f8b5-a91f-481b-b346-a43badf82f51?version=1.0</t>
  </si>
  <si>
    <t>281 de 2021</t>
  </si>
  <si>
    <t>Por el cual se adiciona el Decreto 1076 de 2015, con una nueva sección en lo relacionado con el establecimiento de medidas para la protección y conservación de Tiburones, Rayas Marinas y Quimeras de Colombia</t>
  </si>
  <si>
    <t>http://www.ideam.gov.co/documents/24189/116514506/DECRETO+281+DE+2021.pdf/4fcea7e0-e557-4322-8231-cf39939b97f1?version=1.0</t>
  </si>
  <si>
    <t>277 de 2021</t>
  </si>
  <si>
    <t>Por el cual se crea la expedición Seaflower Plus 202</t>
  </si>
  <si>
    <t>http://www.ideam.gov.co/documents/24189/116514506/DECRETO+277+DE+2021.pdf/04cb67e9-79c5-4b57-a3ad-bef98182bd98?version=1.0</t>
  </si>
  <si>
    <t>172 de 2022</t>
  </si>
  <si>
    <t>Por el cual se crea la Comisión Intersectorial del Gabinete Presidencial para la Acción Climática</t>
  </si>
  <si>
    <t>http://www.ideam.gov.co/documents/24189/122825721/DECRETO+172+DE+2022.pdf/281154f3-9086-4a40-a54f-a35f4321ff64?version=1.0</t>
  </si>
  <si>
    <t>2113 de 2022</t>
  </si>
  <si>
    <t>Por el cual se declara una Situación de Desastre de Carácter Nacional</t>
  </si>
  <si>
    <t>vigente</t>
  </si>
  <si>
    <t>http://www.ideam.gov.co/documents/24189/122825721/DECRETO+2113+DE+2022.pdf/e6a9b1f8-f67e-461b-92c3-91b6b68a6deb?version=1.0</t>
  </si>
  <si>
    <t>184 de 2023</t>
  </si>
  <si>
    <t>Por el cual se modifica el Decreto 2442 de 2006 en lo relacionado con la integración de la Comisión Colombiana del Espacio.</t>
  </si>
  <si>
    <t xml:space="preserve">Agosto de 2024 </t>
  </si>
  <si>
    <t>https://www.suin-juriscol.gov.co/viewDocument.asp?id=30045227</t>
  </si>
  <si>
    <t>Decreto</t>
  </si>
  <si>
    <t>1648 de 2023</t>
  </si>
  <si>
    <t xml:space="preserve">Por el cual se adiciona el Capitulo 13 al titulo 9 de la parte 2 del Libro II del Decreto 1076 de 2015 en lo relacionado con el Fondo para la vida y la Biodiversidad </t>
  </si>
  <si>
    <t>https://www.suin-juriscol.gov.co/viewDocument.asp?ruta=Decretos/30050195</t>
  </si>
  <si>
    <t>593 de 2023</t>
  </si>
  <si>
    <t>Por medio del cual se adopta el ajuste al Plan de Gestión Ambiental (PGA) para el periodo 2023-2038 y se dictan otras disposiciones</t>
  </si>
  <si>
    <t>https://www.alcaldiabogota.gov.co/sisjur/normas/Norma1.jsp?i=152101#:~:text=El%20objeto%20del%20presente%20Decreto,Indicadores%20de%20Gesti%C3%B3n%20Ambiental%20de</t>
  </si>
  <si>
    <t>2229 de 2023</t>
  </si>
  <si>
    <t>por el cual se reglamentan los artículos 20-3, 260-5, 260-9, 298-8, 356-3, 364-5, 378, 381, 512-1, 512-6, 513-12, 513-13, 555-2, 579, 579-2, 580, 588, 591, 592, 595, 596, 599, 600, 602, 603, 605, 606, 607, 800, 803, 811, 876, 877, 910 y 915 del Estatuto Tributario, artículo 170 de la Ley 1607 de 2012, artículos 221 y 222 de la Ley 1819 de 2016 modificados por los artículos 47 y 48 de la Ley 2277 de 2022, respectivamente, el parágrafo 7° del artículo 238 de la Ley 1819 de 2016 y artículo 51 de la Ley 2277 de 2022, se modifica el epígrafe y se sustituyen unos artículos de la Sección 2 del Capítulo 13 del Título 1 de la Parte 6 del Libro 1 del Decreto 1625 de 2016, Único Reglamentario en Materia Tributaria, para establecer los calendarios de plazos para el cumplimiento de las obligaciones tributarias administradas por la Unidad Administrativa Especial Dirección de Impuestos y Aduanas Nacionales (DIAN) a partir del año 2024 y siguientes.</t>
  </si>
  <si>
    <t>https://suin-juriscol.gov.co/viewDocument.asp?ruta=Decretos/30050707</t>
  </si>
  <si>
    <t xml:space="preserve">037  de 2024 </t>
  </si>
  <si>
    <t>Por el cual se declara una situación de Desastre Nacional en todo el territorio nacional.</t>
  </si>
  <si>
    <t>https://www.suin-juriscol.gov.co/clp/contenidos.dll/Decretos/30050967?fn=document-frame.htm$f=templates$3.0</t>
  </si>
  <si>
    <t>199 de 2024</t>
  </si>
  <si>
    <t>Por el cual se establece el plan de austeridad del gasto 2024</t>
  </si>
  <si>
    <t>https://www.suin-juriscol.gov.co/viewDocument.asp?ruta=Decretos/30051153</t>
  </si>
  <si>
    <t xml:space="preserve">243 de 2024 </t>
  </si>
  <si>
    <t>Por el cual se modifica el Capítulo 4 del Título 2 de la Parte 2 del libro 2 del Decreto 1072 de 2015, Único Reglamentario del Sector Trabajo en lo relativo a los procedimientos denegociación y solución de controversias con las organizaciones de empleados público</t>
  </si>
  <si>
    <t>https://www.suin-juriscol.gov.co/viewDocument.asp?ruta=Decretos/30051191</t>
  </si>
  <si>
    <t>0766 de 2024</t>
  </si>
  <si>
    <t>Por el cual se aplazan unas apropiaciones en el Presupuesto General de la Nacion de la vigencias fiscal de 2024</t>
  </si>
  <si>
    <t>https://www.suin-juriscol.gov.co/viewDocument.asp?ruta=Decretos/30051754</t>
  </si>
  <si>
    <t>0909 de 2024</t>
  </si>
  <si>
    <t>Por medio del cual se adiciona al Libro 2, Parte 2, Titulo 8, Capitulo 9 del Decreto 1076 de 2015, Único Reglamentario del Sector Ambiente y Desarrollo Sostenible, una nueva sección relacionada con la reglamentación del Registro Nacional de Zonas Deforestadas</t>
  </si>
  <si>
    <t>https://www.suin-juriscol.gov.co/viewDocument.asp?ruta=Decretos/30051870</t>
  </si>
  <si>
    <t xml:space="preserve">978 de 2024 </t>
  </si>
  <si>
    <t>por medio del cual se adopta la segunda actualización de Plan Nacional de Gestión del Riesgo de Desastres, y se dictan otras disposiciones</t>
  </si>
  <si>
    <t xml:space="preserve">Octubre de 2024 </t>
  </si>
  <si>
    <t>https://www.suin-juriscol.gov.co/viewDocument.asp?ruta=Decretos/30052943</t>
  </si>
  <si>
    <t xml:space="preserve">976 de 2024 </t>
  </si>
  <si>
    <t>Por el cual se reglamenta el artículo 263 de la Ley 2294 de 2023, se modifica el artículo 2.19.11 y se adicionan los artículos del 2.19.21 al 2.19.28 a la Parte 19 del Libro 2 del Decreto 1068 de 2015, Decreto Único Reglamentario del Sector Hacienda y Crédito Público, en lo relacionado con el Fondo Nacional para el Desarrollo de la Infraestructura - FONDES</t>
  </si>
  <si>
    <t>https://www.suin-juriscol.gov.co/viewDocument.asp?ruta=Decretos/30052933</t>
  </si>
  <si>
    <t xml:space="preserve">720 de 2024 </t>
  </si>
  <si>
    <t>Por el cual se modifican los artículos 2.2.2.5.1 al 2.2.2.5.4 del Decreto 1072 de 2015, Único Reglamentario del Sector Trabajo, referente a los permisos sindicales</t>
  </si>
  <si>
    <t>https://suin-juriscol.gov.co/viewDocument.asp?ruta=Decretos/30051703</t>
  </si>
  <si>
    <t xml:space="preserve">1122 de 2024 </t>
  </si>
  <si>
    <t>Por el cual se reglamenta el artículo 73 de la Ley 1474 de 2011, modificado por el artículo 31 de la Ley 2195 de 2022, en lo relacionado con los Programas de Transparencia y Ética Pública</t>
  </si>
  <si>
    <t>https://www.suin-juriscol.gov.co/viewDocument.asp?ruta=Decretos/30053990</t>
  </si>
  <si>
    <t>Ley</t>
  </si>
  <si>
    <t>9 de 1979</t>
  </si>
  <si>
    <t>Por la cual se dictan medidas sanitarias</t>
  </si>
  <si>
    <t>https://www.suin-juriscol.gov.co/viewDocument.asp?id=1564714</t>
  </si>
  <si>
    <t xml:space="preserve"> 17 de 1981</t>
  </si>
  <si>
    <t>Por la cual se aprueba la "Convención sobre el Comercio Internacional de especies amenazadas de fauna y flora silvestres".</t>
  </si>
  <si>
    <t>http://www.ideam.gov.co/web/atencion-y-participacion-ciudadana/normatividad/-/document_library_display/pczxANAnRs3u/view/105395123?_110_INSTANCE_pczxANAnRs3u_topLink=home&amp;_110_INSTANCE_pczxANAnRs3u_delta1=20&amp;_110_INSTANCE_pczxANAnRs3u_keywords=&amp;_110_INSTANCE_pczxANAnRs3u_advancedSearch=false&amp;_110_INSTANCE_pczxANAnRs3u_andOperator=true&amp;_110_INSTANCE_pczxANAnRs3u_orderByType=desc&amp;p_r_p_564233524_resetCur=false&amp;_110_INSTANCE_pczxANAnRs3u_cur1=1</t>
  </si>
  <si>
    <t xml:space="preserve"> 44 de 1993</t>
  </si>
  <si>
    <t>Por la cual se modifica y adiciona la Ley 23 de 1982 y se modifica la Ley 29 de 1944.- Sobre derechos de Autor.</t>
  </si>
  <si>
    <t>http://www.ideam.gov.co/documents/24189/105428147/Ley+44+de+1993.pdf/d6a61826-7dbf-4aee-ad43-b05de3c10f05?version=1.1</t>
  </si>
  <si>
    <t xml:space="preserve"> 80 de 1993</t>
  </si>
  <si>
    <t>Estatuto General de Contratación de la Administración Pública</t>
  </si>
  <si>
    <t>https://www.suin-juriscol.gov.co/viewDocument.asp?ruta=Leyes/1790106</t>
  </si>
  <si>
    <t xml:space="preserve"> 87 de 1993</t>
  </si>
  <si>
    <t>Por la cual se establecen normas para el ejercicio del control interno en las entidades y organismos del Estado y se dictan otras disposiciones</t>
  </si>
  <si>
    <t>https://www.suin-juriscol.gov.co/viewDocument.asp?ruta=Leyes/1629910</t>
  </si>
  <si>
    <t xml:space="preserve"> 99 de 1993</t>
  </si>
  <si>
    <t>Por la cual se crea el Ministerio del Medio Ambiente, se reordena el Sector Público encargado de la gestión y conservación del medio ambiente y los recursos naturales renovables, se organiza el Sistema Nacional Ambiental, SINA y se dictan otras disposiciones.</t>
  </si>
  <si>
    <t>Artículo 17 y siguientes</t>
  </si>
  <si>
    <t xml:space="preserve"> 100 de 1993</t>
  </si>
  <si>
    <t>Por la cual se crea el sistema de seguridad social integral y se dictan otras disposiciones. Aplicable a los casos de ex servidores públicos que pretenden la reliquidación de su pensión de vejez con un IBL que incluya todos los factores devengados durante el año anterior al retiro del servicio, de conformidad con la Ley 33 de 1985. En estos eventos el instituto es llamado en garantía en calidad de empleador para el reconocimiento de los aportes no efectuados, ya que este actúa en estricta aplicación de lo señalado sobre el IBL en el artículo 21 de la Ley 100 de 1993, de conformidad con los factores salariales señalados en el Decreto 1158 de 1994.</t>
  </si>
  <si>
    <t>Artículos 21 y 36 sobre el régimen de transición</t>
  </si>
  <si>
    <t>https://www.suin-juriscol.gov.co/viewDocument.asp?ruta=Leyes/1635955</t>
  </si>
  <si>
    <t xml:space="preserve"> 139 de 1994</t>
  </si>
  <si>
    <t>Certificado de Incentivo Forestal (CIF)</t>
  </si>
  <si>
    <t>https://www.suin-juriscol.gov.co/viewDocument.asp?ruta=Leyes/1649555</t>
  </si>
  <si>
    <t xml:space="preserve"> 164 de 1994</t>
  </si>
  <si>
    <t>Por medio de la cual se aprueba la "Convención Marco de las Naciones Unidas sobre el Cambio Climático", hecha en Nueva York el 9 de mayo de 1992</t>
  </si>
  <si>
    <t>https://www.suin-juriscol.gov.co/viewDocument.asp?ruta=Leyes/1653067</t>
  </si>
  <si>
    <t xml:space="preserve"> 165 de 1994</t>
  </si>
  <si>
    <t>Por medio de la cual se aprueba el "Convenio sobre la Diversidad Biológica", hecho en Río de Janeiro el 5 de junio de 1992.</t>
  </si>
  <si>
    <t>https://www.suin-juriscol.gov.co/viewDocument.asp?ruta=Leyes/1653176</t>
  </si>
  <si>
    <t xml:space="preserve">  190 de 1995</t>
  </si>
  <si>
    <t>Por la cual se dictan normas tendientes a preservar la moralidad en la administración pública y se fijan disposiciones con el fin de erradicar la corrupción administrativa.</t>
  </si>
  <si>
    <t>https://www.suin-juriscol.gov.co/viewDocument.asp?ruta=Leyes/1654566</t>
  </si>
  <si>
    <t xml:space="preserve"> 253 de 1996</t>
  </si>
  <si>
    <t>Por medio de la cual se aprueba el Convenio de Basilea sobre el control de los movimientos transfronterizos de los desechos peligrosos y su eliminación, hecho en Basilea el 22 de marzo de 1989</t>
  </si>
  <si>
    <t>https://www.suin-juriscol.gov.co/viewDocument.asp?ruta=Leyes/1656894</t>
  </si>
  <si>
    <t xml:space="preserve"> 388 de 1997</t>
  </si>
  <si>
    <t>Por la cual se modifica la Ley 9ª de 1989, y la Ley 3ª de 1991 y se dictan otras disposiciones.</t>
  </si>
  <si>
    <t>Parágrafo Artículo 23</t>
  </si>
  <si>
    <t>https://www.suin-juriscol.gov.co/viewDocument.asp?ruta=Leyes/1659295</t>
  </si>
  <si>
    <t xml:space="preserve"> 430 de 1998</t>
  </si>
  <si>
    <t>Por la cual se dictan normas prohibitivas en materia ambiental, referentes a los desechos peligrosos y se dictan otras disposiciones.</t>
  </si>
  <si>
    <t>https://www.suin-juriscol.gov.co/viewDocument.asp?ruta=Leyes/1832045</t>
  </si>
  <si>
    <t xml:space="preserve"> 443 de 1998</t>
  </si>
  <si>
    <t>Sustento carrera administrativa</t>
  </si>
  <si>
    <t>Articulos 24, 58, 81 y 82</t>
  </si>
  <si>
    <t>Derogada, salvo los artículos 24, 58, 81 y 82 , por  la Ley 909 de 2004</t>
  </si>
  <si>
    <t>https://www.suin-juriscol.gov.co/viewDocument.asp?ruta=Leyes/1660204</t>
  </si>
  <si>
    <t xml:space="preserve"> 472 de 1998</t>
  </si>
  <si>
    <t>Por la cual se desarrolla el artículo 88 de la Constitución Política de Colombia en relación con el ejercicio de las acciones populares y de grupo y se dictan otras disposiciones. Aplicable a las acciones populares en las que se vincula al IDEAM, como  medios procesales para la protección de los derechos e intereses colectivos.</t>
  </si>
  <si>
    <t>https://www.suin-juriscol.gov.co/viewDocument.asp?ruta=Leyes/1832171</t>
  </si>
  <si>
    <t xml:space="preserve"> 489 de 1998</t>
  </si>
  <si>
    <t>Por la cual se dictan normas sobre la organización y funcionamiento de las entidades del orden nacional, se expiden las disposiciones, principios y reglas generales para el ejercicio de las atribuciones previstas en los numerales 15 y 16 del artículo 189 de la Constitución Política y se dictan otras disposiciones.</t>
  </si>
  <si>
    <t>https://www.suin-juriscol.gov.co/viewDocument.asp?ruta=Leyes/1832980</t>
  </si>
  <si>
    <t xml:space="preserve"> 527 de 1999</t>
  </si>
  <si>
    <t>Por medio de la cual se define y reglamenta el acceso y uso de los mensajes de datos, del comercio electrónico y de las firmas digitales, y se establecen las entidades de certificación y se dictan otras disposiciones - Mensajes de datos - Comercio Electrónico - Firmas Digitales y Electrónicas.</t>
  </si>
  <si>
    <t>https://www.suin-juriscol.gov.co/viewDocument.asp?ruta=Leyes/1662013</t>
  </si>
  <si>
    <t xml:space="preserve"> 594 de 2000</t>
  </si>
  <si>
    <t>Por medio de la cual se dicta la Ley General de Archivos y se dictan otras disposiciones</t>
  </si>
  <si>
    <t>https://www.suin-juriscol.gov.co/viewDocument.asp?ruta=Leyes/1663152</t>
  </si>
  <si>
    <t xml:space="preserve"> 599 de 2000</t>
  </si>
  <si>
    <t>Por medio del cual se crea el Código Penal</t>
  </si>
  <si>
    <t>https://www.suin-juriscol.gov.co/viewDocument.asp?ruta=Leyes/1663230</t>
  </si>
  <si>
    <t xml:space="preserve"> 678 de 2001</t>
  </si>
  <si>
    <t>Por medio de la cual se reglamenta la determinación de responsabilidad patrimonial de los agentes del Estado a través del ejercicio de la acción de repetición o de llamamiento en garantía con fines de repetición.</t>
  </si>
  <si>
    <t>https://www.suin-juriscol.gov.co/viewDocument.asp?ruta=Leyes/1665938</t>
  </si>
  <si>
    <t xml:space="preserve"> 755 de 2002</t>
  </si>
  <si>
    <t>Licencias remuneradas</t>
  </si>
  <si>
    <t>https://www.suin-juriscol.gov.co/viewDocument.asp?ruta=Leyes/1667831</t>
  </si>
  <si>
    <t xml:space="preserve"> 797 del 2003</t>
  </si>
  <si>
    <t>Sistema de Seguridad Social, indispensable en materia pensional régimen de transición</t>
  </si>
  <si>
    <t>https://www.suin-juriscol.gov.co/viewDocument.asp?ruta=Leyes/1668597</t>
  </si>
  <si>
    <t xml:space="preserve"> 892 de 2004</t>
  </si>
  <si>
    <t>Por la cual se establecen nuevos mecanismos de votación e inscripción para garantizar el libre ejercicio de este derecho, en desarrollo del artículo 258 de la Constitución Nacional</t>
  </si>
  <si>
    <t>https://www.suin-juriscol.gov.co/viewDocument.asp?ruta=Leyes/1670113</t>
  </si>
  <si>
    <t xml:space="preserve"> 901 de 2004</t>
  </si>
  <si>
    <t>Por medio de la cual se prorroga la vigencia de la Ley 716 de 2001, prorrogada y modificada por la Ley 863 de 2003 y se modifican algunas de sus disposiciones.</t>
  </si>
  <si>
    <t>https://www.suin-juriscol.gov.co/viewDocument.asp?ruta=Leyes/1670179</t>
  </si>
  <si>
    <t xml:space="preserve"> 909 de 2004</t>
  </si>
  <si>
    <t>Por la cual se expiden normas que regulan el empleo público, la carrera administrativa, gerencia pública y se dictan otras disposiciones.</t>
  </si>
  <si>
    <t>https://www.suin-juriscol.gov.co/viewDocument.asp?ruta=Leyes/1670817</t>
  </si>
  <si>
    <t xml:space="preserve"> 951 de 2005</t>
  </si>
  <si>
    <t>Por la cual se crea el acta de informe de gestión.</t>
  </si>
  <si>
    <t>https://www.suin-juriscol.gov.co/viewDocument.asp?ruta=Leyes/1671728</t>
  </si>
  <si>
    <t xml:space="preserve"> 962 de 2005</t>
  </si>
  <si>
    <t>Por la cual se dictan disposiciones sobre racionalización de trámites y procedimientos administrativos de los organismos y entidades del Estado y de los particulares que ejercen funciones públicas o prestan servicios públicos.</t>
  </si>
  <si>
    <t>Derogado el inciso final del artículo 16, por la Ley 1212 de 2008</t>
  </si>
  <si>
    <t>https://www.suin-juriscol.gov.co/viewDocument.asp?ruta=Leyes/1671809</t>
  </si>
  <si>
    <t xml:space="preserve"> 995 de 2005</t>
  </si>
  <si>
    <t>Régimen Prestacional y Salarial</t>
  </si>
  <si>
    <t>https://www.suin-juriscol.gov.co/viewDocument.asp?ruta=Leyes/1672390</t>
  </si>
  <si>
    <t xml:space="preserve"> 1010 de 2006</t>
  </si>
  <si>
    <t>Administración del Talento Humano y Sistema de Capacitación y Estímulos</t>
  </si>
  <si>
    <t>https://www.suin-juriscol.gov.co/viewDocument.asp?ruta=Leyes/30044240</t>
  </si>
  <si>
    <t xml:space="preserve"> 1064 de 2006</t>
  </si>
  <si>
    <t>Se requiere para analizar el tema de apoyo y fortalecimiento de la educación para el trabajo y el desarrollo humano</t>
  </si>
  <si>
    <t>https://www.suin-juriscol.gov.co/viewDocument.asp?ruta=Leyes/1673231</t>
  </si>
  <si>
    <t xml:space="preserve"> 1066 de 2006</t>
  </si>
  <si>
    <t>Por la cual se dictan normas para la normalización de la cartera pública y se dictan otras disposiciones.</t>
  </si>
  <si>
    <t>Artículos 1, 2, 3 y 5</t>
  </si>
  <si>
    <t>https://www.suin-juriscol.gov.co/viewDocument.asp?ruta=Leyes/1673244</t>
  </si>
  <si>
    <t xml:space="preserve"> 1071 de 2006</t>
  </si>
  <si>
    <t>Regula el pago de las cesantías definitivas parciales los servidores públicos</t>
  </si>
  <si>
    <t>https://www.suin-juriscol.gov.co/viewDocument.asp?ruta=Leyes/1673309</t>
  </si>
  <si>
    <t xml:space="preserve"> 1122 de 2007</t>
  </si>
  <si>
    <t>Por la cual se hacen algunas modificaciones en el Sistema General de Seguridad Social en Salud y se dictan otras disposiciones.</t>
  </si>
  <si>
    <t>https://www.suin-juriscol.gov.co/viewDocument.asp?ruta=Leyes/1674413</t>
  </si>
  <si>
    <t xml:space="preserve"> 1150 de 2007</t>
  </si>
  <si>
    <t>Por medio de la cual se introducen medidas para la eficiencia y la transparencia en la Ley 80 de 1993 y se dictan otras disposiciones generales sobre la contratación con Recursos Públicos.</t>
  </si>
  <si>
    <t>https://www.suin-juriscol.gov.co/viewDocument.asp?ruta=Leyes/1674903</t>
  </si>
  <si>
    <t xml:space="preserve"> 1196 de 2008</t>
  </si>
  <si>
    <t>Por medio de la cual se aprueba el “Convenio de Estocolmo sobre Contaminantes Orgánicos Persistentes,” hecho en Estocolmo el 22 de mayo de 2001, la “Corrección al artículo 1o del texto original en español”, del 21 de febrero de 2003, y el “Anexo G al Convenio de Estocolmo”, del 6 de mayo de 2005.</t>
  </si>
  <si>
    <t>https://www.suin-juriscol.gov.co/viewDocument.asp?ruta=Leyes/1675477</t>
  </si>
  <si>
    <t xml:space="preserve"> 1266 de 2008</t>
  </si>
  <si>
    <t>Por la cual se dictan las disposiciones generales del hábeas data y se regula el manejo de la información contenida en bases de datos personales, en especial la financiera, crediticia, comercial, de servicios y la proveniente de terceros países y se dictan otras disposiciones</t>
  </si>
  <si>
    <t>https://www.suin-juriscol.gov.co/viewDocument.asp?ruta=Leyes/1676616</t>
  </si>
  <si>
    <t xml:space="preserve"> 1437 de 2011</t>
  </si>
  <si>
    <t>Código de procedimiento administrativo y de lo contencioso administrativo</t>
  </si>
  <si>
    <t>https://www.suin-juriscol.gov.co/viewDocument.asp?ruta=Leyes/1680117</t>
  </si>
  <si>
    <t xml:space="preserve"> 1438 de 2011</t>
  </si>
  <si>
    <t>Por medio de la cual se reforma el sistema general de seguridad social en salud Este es el fundamento legal de las reclamaciones sobre prestaciones sociales que se están interponiendo ante la Superintendencia Delegada para la Función Jurisdiccional y de Conciliación de la Superintendencia Nacional de Salud, concretamente para el reconocimiento y pago de prestaciones económicas por parte de las EPS</t>
  </si>
  <si>
    <t>Artículo 126</t>
  </si>
  <si>
    <t>https://www.suin-juriscol.gov.co/viewDocument.asp?ruta=Leyes/1680431</t>
  </si>
  <si>
    <t xml:space="preserve"> 1468 de 2011</t>
  </si>
  <si>
    <t>Se requiere para analizar el Sistema de Seguridad Social y Régimen Prestacional y Salarial</t>
  </si>
  <si>
    <t>https://www.suin-juriscol.gov.co/viewDocument.asp?ruta=Leyes/1681491</t>
  </si>
  <si>
    <t xml:space="preserve"> 1474 de 2011</t>
  </si>
  <si>
    <t>Por la cual se dictan normas orientadas a fortalecer los mecanismos de prevención, investigación y sanción de actos de corrupción y la efectividad del control de la gestión pública.</t>
  </si>
  <si>
    <t>https://www.suin-juriscol.gov.co/viewDocument.asp?ruta=Leyes/1681594</t>
  </si>
  <si>
    <t xml:space="preserve"> 1523 de 2012</t>
  </si>
  <si>
    <t>Por la cual se adopta la política nacional de gestión del riesgo de desastres y se establece el Sistema Nacional de Gestión del Riesgo de Desastres y se dictan otras disposiciones</t>
  </si>
  <si>
    <t>Artículo 20</t>
  </si>
  <si>
    <t>https://www.suin-juriscol.gov.co/viewDocument.asp?ruta=Leyes/1682614</t>
  </si>
  <si>
    <t xml:space="preserve"> 1564 de 2012</t>
  </si>
  <si>
    <t>Por medio de la cual se expide el Código General del Proceso y se dictan otras disposiciones.</t>
  </si>
  <si>
    <t>https://www.suin-juriscol.gov.co/viewDocument.asp?ruta=Leyes/1683572</t>
  </si>
  <si>
    <t xml:space="preserve"> 1562 de 2012</t>
  </si>
  <si>
    <t>Por la cual se modifica el Sistema de Riesgos Laborales y se dictan otras disposiciones en materia de Salud Ocupacional.</t>
  </si>
  <si>
    <t>https://www.suin-juriscol.gov.co/viewDocument.asp?ruta=Leyes/1683411</t>
  </si>
  <si>
    <t xml:space="preserve"> 1581 de 2012</t>
  </si>
  <si>
    <t>Por la cual se dictan disposiciones generales para la protección de datos personales - Ley de protección de datos personales.</t>
  </si>
  <si>
    <t>https://www.suin-juriscol.gov.co/viewDocument.asp?ruta=Leyes/1684507</t>
  </si>
  <si>
    <t xml:space="preserve"> 1610 de 2013</t>
  </si>
  <si>
    <t>Inspecciones de trabajo y acuerdos de formalización laboral</t>
  </si>
  <si>
    <t>https://www.suin-juriscol.gov.co/viewDocument.asp?ruta=Leyes/1685014</t>
  </si>
  <si>
    <t xml:space="preserve"> 1618 de 2013</t>
  </si>
  <si>
    <t>A través de la cual se establecen las disposiciones para garantizar el pleno ejercicio de los derechos de las personas con discapacidad.</t>
  </si>
  <si>
    <t>https://www.suin-juriscol.gov.co/viewDocument.asp?ruta=Leyes/1685302</t>
  </si>
  <si>
    <t xml:space="preserve"> 1658 de 2013</t>
  </si>
  <si>
    <t>Por medio de la cual se establecen disposiciones para la comercialización y el uso de mercurio en las diferentes actividades industriales del país, se fijan requisitos e incentivos para su reducción y eliminación y se dictan otras disposiciones</t>
  </si>
  <si>
    <t>https://www.suin-juriscol.gov.co/viewDocument.asp?ruta=Leyes/1685943</t>
  </si>
  <si>
    <t xml:space="preserve"> 1672 de 2013</t>
  </si>
  <si>
    <t>Por la cual se establecen los lineamientos para la adopción de una política pública de gestión integral de residuos de aparatos eléctricos y electrónicos (raee), y se dictan otras disposiciones</t>
  </si>
  <si>
    <t>https://www.suin-juriscol.gov.co/viewDocument.asp?ruta=Leyes/1686057</t>
  </si>
  <si>
    <t xml:space="preserve"> 1712 de 2014</t>
  </si>
  <si>
    <t>Por medio de la cual se crea la Ley de Transparencia y del Derecho de Acceso a la Información Pública Nacional y se dictan otras disposiciones</t>
  </si>
  <si>
    <t>http://www.ideam.gov.co/documents/24189/105428082/Ley+1712+de+2014.pdf/8ecc4ed6-b78d-4379-86f5-39aeaabf98c7?version=1.0</t>
  </si>
  <si>
    <t xml:space="preserve"> 1755 de 2015</t>
  </si>
  <si>
    <t>Por medio de la cual se regula el Derecho Fundamental de Petición y se sustituye un título del Código de Procedimiento Administrativo y de lo Contencioso Administrativo.</t>
  </si>
  <si>
    <t>https://www.suin-juriscol.gov.co/viewDocument.asp?ruta=Leyes/30043679</t>
  </si>
  <si>
    <t xml:space="preserve"> 1811 de 2016</t>
  </si>
  <si>
    <t>Por la cual se otorgan incentivos para promover el uso de la bicicleta en el territorio nacional.</t>
  </si>
  <si>
    <t>https://www.suin-juriscol.gov.co/viewDocument.asp?ruta=Leyes/30027024</t>
  </si>
  <si>
    <t xml:space="preserve"> 1844 de 2017</t>
  </si>
  <si>
    <t>Por medio de la cual se aprueba el “Acuerdo de Paris” por parte del Congreso, adoptado el 12 de diciembre de 2015 en Paris.</t>
  </si>
  <si>
    <t>https://www.suin-juriscol.gov.co/viewDocument.asp?ruta=Leyes/30032607</t>
  </si>
  <si>
    <t xml:space="preserve"> 1882 de 2018</t>
  </si>
  <si>
    <t>Por la cual se adicionan, modifican y dictan disposiciones orientadas a fortalecer la Contratación Pública en Colombia, la ley de infraestructura y se dictan otras disposiciones</t>
  </si>
  <si>
    <t>https://www.suin-juriscol.gov.co/viewDocument.asp?ruta=Leyes/30034454</t>
  </si>
  <si>
    <t xml:space="preserve"> 1905 de 2018</t>
  </si>
  <si>
    <t>Por la cual se dictan disposiciones relacionadas con el ejercicio de la profesión de abogado</t>
  </si>
  <si>
    <t>http://www.ideam.gov.co/documents/24189/105428070/Ley+1905+de+2018.pdf/030a3555-464e-4538-b90c-d1f52d383c22?version=1.0</t>
  </si>
  <si>
    <t xml:space="preserve"> 1915 de 2018</t>
  </si>
  <si>
    <t>Derechos de autor: “Por la cual se modifica la ley 23 de 1982 y se establecen otras disposiciones en materia de derecho de autor y derechos conexos”</t>
  </si>
  <si>
    <t>https://www.suin-juriscol.gov.co/viewDocument.asp?ruta=Leyes/30035414</t>
  </si>
  <si>
    <t xml:space="preserve"> 1930 de 2018</t>
  </si>
  <si>
    <t>Por medio de la cual se dictan disposiciones para la gestión integral de los páramos en Colombia</t>
  </si>
  <si>
    <t>https://www.suin-juriscol.gov.co/viewDocument.asp?ruta=Leyes/30035750</t>
  </si>
  <si>
    <t xml:space="preserve"> 1931 de 2018</t>
  </si>
  <si>
    <t xml:space="preserve">Ley por la cual se establecen directrices para la gestión del cambio climático El IDEAM administrará y coordinará el Sistema Nacional de información forestal (SNIF), el Inventario Forestal Nacional (IFN), el  Sistema de monitoreo de bosques y carbono (SMBYC) y el Registro Nacional de Reducción de las Emisiones de gases de efecto invernadero, RENARE   </t>
  </si>
  <si>
    <t>Artículo 26, Sistema nacional de información sobre cambio climático.</t>
  </si>
  <si>
    <t>https://www.suin-juriscol.gov.co/viewDocument.asp?ruta=Leyes/30035792</t>
  </si>
  <si>
    <t xml:space="preserve"> 1938 de 2018</t>
  </si>
  <si>
    <t>Por medio de la cual se modifican parcialmente los artículos 33 y 38 de la Ley 99 de 1993 y se dictan otras disposiciones</t>
  </si>
  <si>
    <t>http://www.ideam.gov.co/documents/24189/105428070/Ley+1938+de+2018.pdf/462186b0-b389-4938-98b1-b7b23284fa52?version=1.0</t>
  </si>
  <si>
    <t xml:space="preserve"> 1952 de 2019</t>
  </si>
  <si>
    <t>por medio de la cual se expide el Código General Disciplinario, se derogan la Ley 734 de 2002 y algunas disposiciones de la Ley 1474 de 2011, relacionadas con el derecho disciplinario.</t>
  </si>
  <si>
    <t>https://www.suin-juriscol.gov.co/viewDocument.asp?id=30036201</t>
  </si>
  <si>
    <t xml:space="preserve"> 1955 de 2019</t>
  </si>
  <si>
    <t>Por el cual se expide el Plan Nacional de Desarrollo 2018-2022. “Pacto por Colombia, Pacto por la Equidad”</t>
  </si>
  <si>
    <t>http://www.ideam.gov.co/documents/24189/105428067/Ley+1955+de+2019.pdf/a1942ede-bc63-43eb-8a8f-dd728745abec?version=1.0</t>
  </si>
  <si>
    <t xml:space="preserve"> 1960 de 2019</t>
  </si>
  <si>
    <t>Por el cual se modifican la Ley 909 de 2004, el Decreto-ley 1567 de 1998 y se dictan otras disposiciones.</t>
  </si>
  <si>
    <t>http://www.ideam.gov.co/documents/24189/105428067/Ley+1960+de+2019.pdf/edf3884f-a895-4591-8ec2-c188f22bc160?version=1.0</t>
  </si>
  <si>
    <t xml:space="preserve"> 1968 de 2019</t>
  </si>
  <si>
    <t>Por el cual se prohíbe el uso de asbesto en el territorio nacional y se establecen garantías de protección a la salud de los colombianos</t>
  </si>
  <si>
    <t>http://www.ideam.gov.co/documents/24189/105428067/Ley+1968+de+2019.pdf/84716364-22c9-4ad6-971b-545404eee593?version=1.0</t>
  </si>
  <si>
    <t xml:space="preserve"> 1970 de 2019</t>
  </si>
  <si>
    <t>Por medio de la cual se aprueba la "ENMIENDA DE KIGALI AL PROTOCOLO DE MONTREAL", adoptada el 15 de ocrubre de 2016, en Kigali, Ruanda</t>
  </si>
  <si>
    <t>http://www.ideam.gov.co/documents/24189/105428067/Ley+1970+de+2019.pdf/b75e1c2e-b37d-4b71-9da9-6b8bd9562807?version=1.0</t>
  </si>
  <si>
    <t xml:space="preserve"> 1972 de 2019</t>
  </si>
  <si>
    <t>Por medio de la cual se establece la protección de los derechos a la salud y al medio ambiente sano estableciendo medidas tendientes a la rerducción de emisiones contaminantes de fuentes móviles y se dictan otras disposiciones</t>
  </si>
  <si>
    <t>http://www.ideam.gov.co/documents/24189/105428067/Ley+1972+de+2019.pdf/1110e61c-8e99-4b14-add6-6e802a3bd837?version=1.0</t>
  </si>
  <si>
    <t xml:space="preserve"> 1977 de 2019</t>
  </si>
  <si>
    <t>Por la cual se modifica parcialmente la Ley 1176 de 2007 en lo que respecta al sector de agua potable y saneamiento básico</t>
  </si>
  <si>
    <t>http://www.ideam.gov.co/documents/24189/105428067/Ley+1977+de+2019.pdf/5d2bd766-fae5-4bde-b38e-8b068f17a99a?version=1.0</t>
  </si>
  <si>
    <t xml:space="preserve"> 2013 de 2019</t>
  </si>
  <si>
    <t>Por medio del cual se busca garantizar el cumplimiento de los principios de transparencia y publicidad mediante la publicación de las declaraciones de bienes, renta y el registro de los conflictos de interés</t>
  </si>
  <si>
    <t>http://www.ideam.gov.co/documents/24189/105428067/Ley+2013+de+2019.pdf/dbad8243-c26f-4caf-815d-33fb5d003598?version=1.0</t>
  </si>
  <si>
    <t xml:space="preserve"> 2016 de 2020</t>
  </si>
  <si>
    <t>Por la cual se adopta el código de integridad del Servicio Público Colombiano y se dictan otras disposiciones</t>
  </si>
  <si>
    <t>http://www.ideam.gov.co/documents/24189/105428064/Ley+2016+de+2020.pdf/271eb323-7a58-46c2-8689-0448a31d5195?version=1.0</t>
  </si>
  <si>
    <t xml:space="preserve"> 2094 de 2021</t>
  </si>
  <si>
    <t>Por medio de la cual se reforma la Ley 1952 de 2021 y se dictan otras disposiciones</t>
  </si>
  <si>
    <t>https://www.suin-juriscol.gov.co/viewDocument.asp?ruta=Leyes/30041984</t>
  </si>
  <si>
    <t xml:space="preserve"> 2153 de 2021</t>
  </si>
  <si>
    <t>Por la cual se crea un sistema de información, registro y monitoreo que permita controlar, prevenir y evitar el tráfico ilegal de fauna y flora silvestre en el territorio nacional y se dictan otras disposiciones</t>
  </si>
  <si>
    <t>http://www.ideam.gov.co/documents/24189/119817713/LEY+2153+DEL+25+DE+AGOSTO+DE+2021.pdf/d25254bb-49aa-4a2b-b478-c6ae8881acfc?version=1.0</t>
  </si>
  <si>
    <t xml:space="preserve"> 2160 de 2021</t>
  </si>
  <si>
    <t>Por medio del cual se modifica la Ley 80 de 1993 y la Ley 1150 de 2007</t>
  </si>
  <si>
    <t>https://www.suin-juriscol.gov.co/viewDocument.asp?id=30043507</t>
  </si>
  <si>
    <t>2273 de 2022</t>
  </si>
  <si>
    <t>por medio de la cual se aprueba el “Acuerdo regional sobre el acceso a la información, la participación pública y el acceso a la justicia en asuntos ambientales en América Latina y el Caribe”, adoptado en Escazú, Costa Rica, el 4 de marzo de 2018.</t>
  </si>
  <si>
    <t xml:space="preserve">Septiembre de 2024 </t>
  </si>
  <si>
    <t>https://www.suin-juriscol.gov.co/viewDocument.asp?ruta=Leyes/30044823</t>
  </si>
  <si>
    <t>2273 de 2024</t>
  </si>
  <si>
    <t xml:space="preserve"> 2294 de 2023</t>
  </si>
  <si>
    <t>Por el cual se expide el Plan Nacional de Desarrollo 2022-2026 "Colombia Potencia Mundial de la Vida</t>
  </si>
  <si>
    <t>https://www.suin-juriscol.gov.co/viewDocument.asp?ruta=Leyes/30046580</t>
  </si>
  <si>
    <t xml:space="preserve">Ley 2327 de 2023 </t>
  </si>
  <si>
    <t>Por medio de la cual se establece la definición de pasivo ambiental, se fijan lineamientos para su gestión y se dictan otras disposiciones</t>
  </si>
  <si>
    <t>https://www.suin-juriscol.gov.co/viewDocument.asp?ruta=Leyes/30049124</t>
  </si>
  <si>
    <t>2335 de 2023</t>
  </si>
  <si>
    <t xml:space="preserve">Por la cual se expiden disposiciones sobre las estadisticas oficiales en el pais </t>
  </si>
  <si>
    <t>https://www.suin-juriscol.gov.co/viewDocument.asp?ruta=Leyes/30050183</t>
  </si>
  <si>
    <t>2342 de 2023</t>
  </si>
  <si>
    <t>Por la cual se decreta el presupuesto de rentas y recursos de capital y ley de apropiaciones para la vigencia fiscal del 01 de enero al 31 de diciembre de 2024</t>
  </si>
  <si>
    <t>https://www.suin-juriscol.gov.co/viewDocument.asp?ruta=Leyes/30050677</t>
  </si>
  <si>
    <t>2345 de 2023</t>
  </si>
  <si>
    <t>por medio de la cual se implementa el manual de identidad visual de las entidades estatales, se prohíben las marcas de gobierno y se establecen medidas para la austeridad en la publicidad estatal.</t>
  </si>
  <si>
    <t>https://www.suin-juriscol.gov.co/viewDocument.asp?ruta=Leyes/30050717</t>
  </si>
  <si>
    <t>2365 de 2024</t>
  </si>
  <si>
    <t>Por medio de la cual se adoptan medidas de prevención, protección y atención del acoso sexual en el ámbito laboral y en las instituciones de educacion superior en colombia y se dictan otras disposiciones</t>
  </si>
  <si>
    <t>https://www.suin-juriscol.gov.co/viewDocument.asp?ruta=Leyes/30051758</t>
  </si>
  <si>
    <t>por medio de la cual se adoptan medidas de prevención, protección y atención del acoso sexual en el ámbito laboral y en las instituciones de educación superior en Colombia y se dictan otras disposiciones. Disposiciones</t>
  </si>
  <si>
    <t xml:space="preserve">2375 de 2024 </t>
  </si>
  <si>
    <t>por medio de la cual se establecen los cargos, oficios o profesiones susceptibles de aplicación de la inhabilidad por delitos sexuales contra menores de edad y se dictan otras disposiciones. “entornos seguros”.</t>
  </si>
  <si>
    <t>https://www.suin-juriscol.gov.co/viewDocument.asp?ruta=Leyes/30051836</t>
  </si>
  <si>
    <t>2368 de 2024</t>
  </si>
  <si>
    <t>por medio de la cual se autoriza que la Dirección Regional Aeronáutica Oriente de la Aerocivil se establezca en la ciudad de Yopal Casanare y se dictan disposiciones sobre la operación internacional del aeropuerto el Yopal (EYP) también denominado Aeropuerto El Alcaraván.</t>
  </si>
  <si>
    <t>https://www.suin-juriscol.gov.co/viewDocument.asp?ruta=Leyes/30051834</t>
  </si>
  <si>
    <t>2381 de 2024</t>
  </si>
  <si>
    <t>por medio de la cual se establece el sistema de protección social integral para la vejez, invalidez y muerte de origen común, y se dictan otras disposiciones</t>
  </si>
  <si>
    <t>https://www.suin-juriscol.gov.co/viewDocument.asp?ruta=Leyes/30051782</t>
  </si>
  <si>
    <t xml:space="preserve">2384 de 2024 </t>
  </si>
  <si>
    <t>por medio del cual se modifican algunas disposiciones de la Ley 1861 de 2017, se incentivan los derechos y deberes de quienes presten el servicio militar obligatorio y se dictan otras disposiciones</t>
  </si>
  <si>
    <t>https://www.suin-juriscol.gov.co/viewDocument.asp?ruta=Leyes/30051864</t>
  </si>
  <si>
    <t>2407 de 2024</t>
  </si>
  <si>
    <t>por medio de la cual se adoptan medidas para promover el uso racional y eficiente de energía, se establecen lineamientos para los planes de eficiencia energética de las entidades públicas, se incentivan construcciones sostenibles y se dictan otras disposiciones.</t>
  </si>
  <si>
    <t>https://www.suin-juriscol.gov.co/viewDocument.asp?ruta=Leyes/30052917</t>
  </si>
  <si>
    <t>2415 de 2024</t>
  </si>
  <si>
    <t>por medio del cual se declara al río Ranchería, su cuenca y afluentes como sujeto de derechos y se dictan otras disposiciones.</t>
  </si>
  <si>
    <t>https://www.suin-juriscol.gov.co/viewDocument.asp?ruta=Leyes/30052911</t>
  </si>
  <si>
    <t xml:space="preserve">2418 de 2024 </t>
  </si>
  <si>
    <t>por medio de la cual se modifica el régimen de acceso y ascenso en el sistema general de carrera administrativa, se crea la reserva de plazas para las personas con discapacidad, se establece la gratuidad de la inscripción para este segmento poblacional y se dictan otras disposiciones, o “Ley de Reserva de Plazas para personas con discapacidad”.</t>
  </si>
  <si>
    <t>https://www.suin-juriscol.gov.co/viewDocument.asp?ruta=Leyes/30052920</t>
  </si>
  <si>
    <t xml:space="preserve">2424 de 2024 </t>
  </si>
  <si>
    <t>por la cual se adoptan medidas para garantizar la participación paritaria de las mujeres en las diferentes ramas y órganos del poder público de conformidad con los artículos 13, 40 y 43 de la constitución política y se dictan otras disposiciones.</t>
  </si>
  <si>
    <t>https://www.suin-juriscol.gov.co/viewDocument.asp?ruta=Leyes/30054008</t>
  </si>
  <si>
    <t xml:space="preserve">2427 de 2024 </t>
  </si>
  <si>
    <t>Por medio de la cual se establece la capacitación, la profundización y la enseñanza para la sostenibilldad ambiental, cambio climático y gestión del riesgo de desastres y se dictan otras disposiciones</t>
  </si>
  <si>
    <t>https://www.funcionpublica.gov.co/eva/gestornormativo/norma.php?i=250916</t>
  </si>
  <si>
    <t>Resolución</t>
  </si>
  <si>
    <t>666 de 2020</t>
  </si>
  <si>
    <t>Por medio de la cual se adopta el protocolo general de bioseguridad para mitigar, controlar y realizar el adecuado manejo de la pandemia del Coronavirus COVID-19</t>
  </si>
  <si>
    <t>IDEAM</t>
  </si>
  <si>
    <t>http://www.ideam.gov.co/documents/24189/105406360/Resoluci%C3%B3n+666+de+2020.pdf/23b464da-5d78-4615-9859-7b1d29f8c3eb?version=1.0</t>
  </si>
  <si>
    <t xml:space="preserve">Resolución </t>
  </si>
  <si>
    <t>176 de 2003</t>
  </si>
  <si>
    <t>Por la cual se derogan las resoluciones 59 de 2000 y 79 de 2002 y se establece el nuevo procedimiento de acreditación de laboratorios ambientales en Colombia</t>
  </si>
  <si>
    <t>http://www.ideam.gov.co/web/atencion-y-participacion-ciudadana/ley-de-transparencia</t>
  </si>
  <si>
    <t>224 de 2005</t>
  </si>
  <si>
    <t>Con el cual se conforma el grupo interno de trabajo adscrito a la Subdirección de Ecosistemas e información ambiental del IDEAM.  </t>
  </si>
  <si>
    <t>085 de 2006</t>
  </si>
  <si>
    <t>Manual de Funciones, Requisitos  y Competencias Laborales</t>
  </si>
  <si>
    <t>062 de 2007</t>
  </si>
  <si>
    <t>Por la cual se adoptan los protocolos de muestreo y análisis de laboratorio para la caracterización fisicoquímica de los residuos o desechos peligrosos en el país</t>
  </si>
  <si>
    <t>0941 de 2009</t>
  </si>
  <si>
    <t>Por la cual se crea el Subsistema de Información sobre Uso de Recursos Naturales Renovables – SIUR, y se adopta el Registro Único Ambiental – RUA.</t>
  </si>
  <si>
    <t>Artículos 2, 4 y 8</t>
  </si>
  <si>
    <t>1754 de 2009</t>
  </si>
  <si>
    <t>Por la cual se modifica la Resolución 176 de 2003</t>
  </si>
  <si>
    <t>2367 de 2009</t>
  </si>
  <si>
    <t>Mediante la cual se establecen las normas de Gestión de Datos e Información del IDEAM y se adopta el proceso Genérico de Gestión de Datos e Información Misional.</t>
  </si>
  <si>
    <t>2401 de 2014</t>
  </si>
  <si>
    <t>Reglamentación interna del Sistema de Estímulos e Incentivos y el Sistema de Capacitación</t>
  </si>
  <si>
    <t>268 de 2015</t>
  </si>
  <si>
    <t>Por la cual se modifica la resolución 0176 de 2003 y 1754 de 2008, y se establecen los requisitos y el procedimiento de acreditación de organismos de evaluación de la conformidad en matrices ambientales, bajo la norma NTC-ISO/IEC 17025 en Colombia</t>
  </si>
  <si>
    <t>http://www.ideam.gov.co/documents/24189/105406723/Resoluci%C3%B3n+268+de+2015.pdf/5c78f137-aec7-4fa8-86b7-07e6ba1eacb9?version=1.0</t>
  </si>
  <si>
    <t>2821 de  2016</t>
  </si>
  <si>
    <t>Por la cual se adopta la Política de Protección de Datos en el IDEAM</t>
  </si>
  <si>
    <t>2436 de 2017</t>
  </si>
  <si>
    <t>Aprueba y adopta el Programa de Gestión Documental del Instituto</t>
  </si>
  <si>
    <t>2437 de 2017</t>
  </si>
  <si>
    <t>Aprueba las TRD de unas oficinas del IDEAM</t>
  </si>
  <si>
    <t>395 de 2018</t>
  </si>
  <si>
    <t>Por medio de la cual se modifica la Resolución 0539 de 2013 “por a cual se crea y reglamenta el funcionamiento del Comité de la Red Hidrometeorológica y Ambiental del Instituto de Hidrología, Meteorología y Estudios Ambientales (Ideam)”.</t>
  </si>
  <si>
    <t>http://www.ideam.gov.co/documents/24189/105406559/Resoluci%C3%B3n+395+de+2018.pdf/bb384880-8aee-413a-b11e-f09fee4b8e64?version=1.0</t>
  </si>
  <si>
    <t>1679 de 2018</t>
  </si>
  <si>
    <t>1912 de 2018</t>
  </si>
  <si>
    <t>Por la cual se adopta un nuevo reglamento del Centro de Documentación del Instituto de Hidrología, Meteorología y Estudios Ambientales.</t>
  </si>
  <si>
    <t>2932 de 2018</t>
  </si>
  <si>
    <t xml:space="preserve">Por medio del cual se adopta el Código de Integridad y Buen Gobierno del Instituto Hidrología, Meteorología y Estudios Ambientales – IDEAM </t>
  </si>
  <si>
    <t>249 de 2020</t>
  </si>
  <si>
    <t>Por la cual se establecen las condiciones especiales del trabajo en casa por medio del uso de las TIC y se adoptan otras medidas de prevención frente al COVID-19 en el Instituto de Hidrología, Meteorología y Estudios Ambientales- IDEAM en cumplimiento a la Directiva Presidencial 02 de 2020 y a la Circular N° 0018 de 2020 del Ministerio de Trabajo, Ministerio de Salud y Protección Social y el Departamento Admnistrativo de la Función Pública</t>
  </si>
  <si>
    <t>http://www.ideam.gov.co/documents/24189/105406360/Resoluci%C3%B3n+294++de+2020.pdf/bc9dafa4-11f8-41af-995d-af8adeab4afb?version=1.0</t>
  </si>
  <si>
    <t>266 de 2020</t>
  </si>
  <si>
    <t>Por la cual se adopta medida transitoria por motivo de salubridad pública y se suspenden los términos en los procesos de acreditación y autorización de laboratorios ambientales que adelanta EL INSTITUTO DE HIDROLOGÍA, METEOROLOGÍA Y ESTUDIOS AMBIENTALES - IDEAM</t>
  </si>
  <si>
    <t>http://www.ideam.gov.co/documents/24189/105406360/Resoluci%C3%B3n+266+de+2020.pdf/733f098a-10e5-4ce8-a507-be2c94e17685?version=1.0</t>
  </si>
  <si>
    <t>314 de 2020</t>
  </si>
  <si>
    <t>Por medio de la cual se establecen las medidas en materia de prestación de los servicios a cargo del Instituto de Hidrología, Meteorología y Estudios Ambientales - IDEAM para dar cumplimiento al Decreto 491 del 28 de marzo de 2020 y garantizar la atención a los usuarios y el cumplimiento efectivo de las funciones administrativas</t>
  </si>
  <si>
    <t>http://www.ideam.gov.co/documents/24189/105406360/Resoluci%C3%B3n+314+de+2020.pdf/f8b42674-e790-47a8-9511-5fafc4c31826?version=1.0</t>
  </si>
  <si>
    <t>315 de 2020</t>
  </si>
  <si>
    <t>Por la cual se imparten directrices para la Administración de las Comunicaciones oficiales y la conformación de expedientes de series documentales de cada una de las dependencias del IDEAM, con ocasión de la Circular 001 del 31 de marzo de 2020 expedida por el Archivo General de la Nación</t>
  </si>
  <si>
    <t>http://www.ideam.gov.co/documents/24189/105406360/resoluci%C3%B3n+315+de+13+de+abril+de+2020.pdf/7a1d1cd6-c8b4-42b6-8a89-6c70268659f5?version=1.0</t>
  </si>
  <si>
    <t>342 de 2020</t>
  </si>
  <si>
    <t>Por medio de la cual se suspenden de manera transitoria los términos para la presentación de la prueba de evaluación de desempeño / ensayos de aptitud de los laboratorios ambientales acreditados por el IDEAM</t>
  </si>
  <si>
    <t>http://www.ideam.gov.co/documents/24189/105406360/Resoluci%C3%B3n+342+de+2020.pdf/d8cb8685-b539-4abd-9880-43cc6be11557?version=1.0</t>
  </si>
  <si>
    <t>384 de 2020</t>
  </si>
  <si>
    <t>Por la cual se realiza una delegación de funciones y una designación dentro del Comité Científico del Instituto de Hidrología, Meteorología y Estudios Ambientales - IDEAM”</t>
  </si>
  <si>
    <t>http://www.ideam.gov.co/documents/24189/105406360/Resoluci%C3%B3n+384+de+2020+de+2020.pdf/67a596ec-e1d6-46c6-af9b-4d461abc55bd?version=1.0</t>
  </si>
  <si>
    <t>397 de 2020</t>
  </si>
  <si>
    <t>Por la cual se ajusta el Reglamento Interno del Comité de Convivencia Laboral del Instituto de Hidrología, Meteorología y Estudios Ambientales – IDEAM y se deroga la Resolución N° 2484 del 3 de noviembre de 2016</t>
  </si>
  <si>
    <t>http://www.ideam.gov.co/documents/24189/105406360/Resoluci%C3%B3n+397+de+2020.pdf/2ee2a0b0-d1b5-4f40-8917-ade62367d304?version=1.0</t>
  </si>
  <si>
    <t>504 de 2020</t>
  </si>
  <si>
    <t>Por medio de la cual se modifican de manera temporal las Resoluciones 0268 de 2015 para el trámite de acreditación y 2509 de 2010 para el trámite de autorización, en lo que respecta a la visita de evaluación in situ</t>
  </si>
  <si>
    <t>http://www.ideam.gov.co/documents/24189/105406360/Resoluci%C3%B3n+504+de+2020.pdf/bea0031b-4da5-4eb7-a57e-adcf9300834f?version=1.0</t>
  </si>
  <si>
    <t>651 de 2020</t>
  </si>
  <si>
    <t>Por la cual se deroga la Resolución 2455 del 18 de septiembre de 2014 y se dictan unas disposiciones con respecto a la vigencia de la acreditación, para los laboratorios ambientales que produzcan información cuantitativa, física y química para los estudios o análisis ambientales requeridos por las autoridades ambientales competentes y demás que produzcan información de carácter oficial relacionada con la calidad del medio ambiente y de los recursos naturales renovables.</t>
  </si>
  <si>
    <t>http://www.ideam.gov.co/documents/24189/105406360/Resoluci%C3%B3n+651+de+18+de+agosto+de+2020.pdf/d8425ccc-0b68-4413-a59b-3426d99dff0c?version=1.0</t>
  </si>
  <si>
    <t>658 de 2020</t>
  </si>
  <si>
    <t>Por la cual se imparten directrices para ser implementadas en los diferentes procesos de la gestión documental en el Instituto</t>
  </si>
  <si>
    <t>http://www.ideam.gov.co/documents/24189/105406360/RESOLUCION+PROCESOS+DE+LA+GESTION+DOCUMENTAL.firm.pdf/54f599c4-dd27-40a4-bd2a-48d883df3352?version=1.0</t>
  </si>
  <si>
    <t>802 de 2020</t>
  </si>
  <si>
    <t>Por la cual se adopta la Política de Gestión Documental del Instituto de Hidrología Meteorología y Estudios Ambientales - IDEAM”</t>
  </si>
  <si>
    <t>http://www.ideam.gov.co/documents/24189/105406360/RESOLUCION+0802+DEL+18+DE+SEPTIEMBRE+DE+2020.pdf/f35f62ac-2e0a-46ac-a591-7cddd077bf40?version=1.0</t>
  </si>
  <si>
    <t>859 de 2020</t>
  </si>
  <si>
    <t>Por medio de la cual se convoca a los empleados públicos del IDEAM a la elección de sus representantes al Comité Paritario de Seguridad y Salud en el Trabajo – COPASST, para el periodo 2020 – 2022.</t>
  </si>
  <si>
    <t>http://www.ideam.gov.co/documents/24189/105406360/Resoluci%C3%B3n+N%C2%B0+0859+de+Septiembre+28+de+2020+Convocatoria+Elecci%C3%B3n+COPASST.pdf/61973154-900d-4a06-9f7f-f3948f871788?version=1.0</t>
  </si>
  <si>
    <t>898 de 2020</t>
  </si>
  <si>
    <t>Por medio de la cual se ajustan las tarifas para el pago de observadores voluntarios para el año 2020</t>
  </si>
  <si>
    <t>http://www.ideam.gov.co/documents/24189/105406360/RESOLUCION+898+AJUSTA+TARIFAS+OBSERVADORES.pdf/eed5ffb0-bd8a-48fc-a95d-0889f57f8591?version=1.0</t>
  </si>
  <si>
    <t>1054 de 2020</t>
  </si>
  <si>
    <t>Por medio del cual actualiza el Sistema de Control Interno y el Comité Institucional de Coordinación del Sistema de Control Interno del Instituto de Hidrología, Meteorología y Estudios Ambientales y se derogan la Resoluciones No. 1004 de 2015 y No. 3145 del 2017</t>
  </si>
  <si>
    <t>http://www.ideam.gov.co/documents/24189/105406360/RESOLUCION+1054+DEL+23+OCT+2020.firm+Control+Interno.pdf/7e7ddc1a-2d08-4ef5-84e3-e6d5be7ee2ff?version=1.0</t>
  </si>
  <si>
    <t>1266 de 2020</t>
  </si>
  <si>
    <t>Por medio de la cual se hace un levantamiento parcial de términos en los procesos disciplinarios del IDEAM</t>
  </si>
  <si>
    <t>http://www.ideam.gov.co/documents/24189/105406360/RESOLUCI%C3%93N+1266+DE+19+DE+NOVIEMBRE+DE+2020.pdf/b22cca6e-ea75-4cb1-bb0d-241b8ba9ee38?version=1.0</t>
  </si>
  <si>
    <t>1451 de 2020</t>
  </si>
  <si>
    <t>Por la cual se integra la Comisión de Personoal del Instituto de Hidrología, Meteorología y Estudios Ambientales  - IDEAM para el periodo 2020-2022</t>
  </si>
  <si>
    <t>http://www.ideam.gov.co/documents/24189/105406360/Resoluci%C3%B3n+N%C2%B0+1451+de+Diciembre+23+de+2020+Comisi%C3%B3n+de+Personal.pdf/2024eba9-524b-4aee-b8b8-209f6f8814c4?version=1.0</t>
  </si>
  <si>
    <t>0005 de 2021</t>
  </si>
  <si>
    <t>Por la cual se aprueba y adopta la versión No 9 del manual de contratación y versión No. 9 del manual de supervisión e interventoría de la entidad</t>
  </si>
  <si>
    <t>http://www.ideam.gov.co/documents/24189/116515743/RESOLUCI%C3%93N+0005+DEL+07+DE+ENERO+DE+2021.pdf/2ae2d98f-34d5-42e6-b835-e0f21e62e227?version=1.0</t>
  </si>
  <si>
    <t>700 de 2021</t>
  </si>
  <si>
    <t>Por la cual se adopta el Procedimiento para la contratación, modificaciones y liquidación o cierre de los contratos o convenios del Instituto de Hidrología Meteorología y Estudios Ambientales - IDEAM</t>
  </si>
  <si>
    <t>http://www.ideam.gov.co/documents/24189/116515743/RESOLUCION+700+DE+13+DE+JULIO+DE+2021.pdf/3c2a2a31-f3a9-49d8-825e-e455c5cee3d4?version=1.0</t>
  </si>
  <si>
    <t>809 de 2021</t>
  </si>
  <si>
    <t>Por la cual se ajusta el Reglamento Interno del Comité de Convivencia Laboral del Instituto de Hidrología, Meteorología y Estudios Ambientales – IDEAM y se deroga la Resolución N° 0297 de 2020</t>
  </si>
  <si>
    <t>http://www.ideam.gov.co/documents/24189/116515743/RESOLUCI%C3%93N+809+DE+3+DE+AGOSTO+DE+2021.pdf/20ea59ea-23cd-4c58-9623-7f79c0dbdddf?version=1.0</t>
  </si>
  <si>
    <t>929 de 2021</t>
  </si>
  <si>
    <t>Por la cual se conforma el Comité de Convivencia Laboral en Instituto de Hidrología, Meteorología y Estudios Ambientales – IDEAM, para el período 2021 - 2023</t>
  </si>
  <si>
    <t>http://www.ideam.gov.co/documents/24189/116515743/RESOLUCI%C3%93N+929+DE+19+DE+AGOSTO+DE+2021.pdf/68b50a12-6cf3-488b-8f21-4ed4924f0a2e?version=1.0</t>
  </si>
  <si>
    <t>974 de 2021</t>
  </si>
  <si>
    <t>Por medio de la cual se adopta el nuevo protocolo general de bioseguridad del Instituto de Hidrología, Meteorología y Estudios Ambientales – IDEAM</t>
  </si>
  <si>
    <t>http://www.ideam.gov.co/documents/24189/116515743/RESOLUCI%C3%93N+0974+DE+27+DE+AGOSTO+DE+2021.pdf/36b6fb9e-524a-4c94-8e53-8f0df78a29e7?version=1.0</t>
  </si>
  <si>
    <t>1106 de 2021</t>
  </si>
  <si>
    <t>Por la cual se aprueba y adopta la modificación al Manual de Políticas Contables del Instituto de Hidrología, Meteorología y Estudios Ambientales - IDEA</t>
  </si>
  <si>
    <t>http://www.ideam.gov.co/documents/24189/116515743/RESOLUCI%C3%93N+1106+DE+29+DE+SEPTIEMBRE+DE+2021.pdf/177ae31e-3d9c-445f-835d-7765761a3550?version=1.0</t>
  </si>
  <si>
    <t>1022 de 2021</t>
  </si>
  <si>
    <t>Por la cual se crean unos grupos internos de trabajo en la Subdirección de Meteorología, se distribuyen unos empleos y se designan unos coordinadores</t>
  </si>
  <si>
    <t>http://www.ideam.gov.co/documents/24189/116515743/Resoluci%C3%B3n+1022+del+10+de+septiembre+de+2021.pdf/593a8f20-1e3f-49e9-a368-4f2276d11498?version=1.0</t>
  </si>
  <si>
    <t>1074 de 2021</t>
  </si>
  <si>
    <t>Por medio de la cual se ajustan las tarifas para el pago de observadores voluntarios para el año 2021</t>
  </si>
  <si>
    <t>http://www.ideam.gov.co/documents/24189/116515743/RESOLUCI%C3%93N+1074+DE+23+DE+SEPT+2021-AJUSTA+TARIFAS+OBSERVADORES.pdf/22533368-aab4-4819-999e-52c81a2cf163?version=1.0</t>
  </si>
  <si>
    <t>1516 de 2021</t>
  </si>
  <si>
    <t>Por medio del cual se modifica la Resolución No. 0224 del 26 de septiembre de 2005 “Por medio de la cual se conforma un Grupo Interno de Trabajo adscrito a la Subdirección de Ecosistemas e Información Ambiental del IDEAM</t>
  </si>
  <si>
    <t>http://www.ideam.gov.co/documents/24189/116515743/Resoluci%C3%B3n+N%C2%B0+1516+de+diciembre+07+de+2021.pdf/e5e6bfef-7edf-4401-9d6d-354d1ee1b09e?version=1.0</t>
  </si>
  <si>
    <t>0257 de 2022</t>
  </si>
  <si>
    <t>Por medio del cual se adiciona la Resolución No.0624 de 2019, “Por medio del cual se adoptó el Manual Específico de Funciones y de Competencias Laborales del Instituto de Hidrología, Meteorología Estudios Ambientales – IDEAM</t>
  </si>
  <si>
    <t>http://www.ideam.gov.co/documents/24189/122815081/RESOLUCI%C3%93N+N.%C2%B0+0257+de+02+de+marzo+de+2022+y+Manuales.pdf/942d21a3-b465-47a6-a5ee-5201cfa7dcfe?version=1.0</t>
  </si>
  <si>
    <t>643 de 2022</t>
  </si>
  <si>
    <t>Por la cual se deroga la Resolución 504 de 2020 por medio de la cual se modificó de manera temporal las Resoluciones 0268 de 2015 para el trámite de acreditación y 2509 de 2010 para el trámite de autorización, en lo que respecta a la visita de evaluación in situ.</t>
  </si>
  <si>
    <t>http://www.ideam.gov.co/documents/24189/122815081/RESOLUCI%C3%93N+643+DE+27+DE+ABRIL+DE+2022.pdf/1cbf82d4-5254-4c6c-926b-0a6d4a887c0b?version=1.0</t>
  </si>
  <si>
    <t>1130 de 2022</t>
  </si>
  <si>
    <t>Por la cual se establece el alcance de las líneas base de aguas superficiales y de aguas subterráneas, y se fijan los lineamientos de las variables a monitorear de aguas superficiales y subterráneas para el desarrollo de los Proyectos Piloto de investigación Integral –PPII sobre Yacimientos No Convencionales –YNC de hidrocarburos con la utilización de la técnica de Fracturamiento Hidráulico Multietapa con Perforación Horizontal –FH-PH</t>
  </si>
  <si>
    <t>http://www.ideam.gov.co/documents/24189/122815081/Resoluci%C3%B3n+1130+de+9+de+junio+de+2022.pdf/1df6e261-b0b9-46c5-a481-9833e5bafb44?version=1.0</t>
  </si>
  <si>
    <t>1545 de 2023</t>
  </si>
  <si>
    <t>Por medio de la cual se establece el Etiquetado Vehicular Ambiental</t>
  </si>
  <si>
    <t>Secretaría Distrital de Ambiente</t>
  </si>
  <si>
    <t>https://www.alcaldiabogota.gov.co/sisjur/normas/Norma1.jsp?i=145758&amp;dt=S#:~:text=CONSIDERANDO%3A,las%20decisiones%20que%20puedan%20afectarlo.</t>
  </si>
  <si>
    <t>839 de 2023</t>
  </si>
  <si>
    <t>Por la cual se sustituye la Resolución número 0941 de 2009 en lo relacionado con el Subsistema de Información sobre Uso de Recursos Naturales Renovables (SIUR) y el Registro Único Ambiental (RUA), se adoptan el Protocolo para el monitoreo y seguimiento del SIUR para los sectores productivos y el Registro de Emisiones y Transferencia de Contaminantes (RETC) y se toman otras determinaciones.</t>
  </si>
  <si>
    <t>Ministerio de Ambiente y Desarrollo Sostenible</t>
  </si>
  <si>
    <t>https://www.alcaldiabogota.gov.co/sisjur/normas/Norma1.jsp?i=146438&amp;dt=S</t>
  </si>
  <si>
    <t>3083 de 2023</t>
  </si>
  <si>
    <t xml:space="preserve">Por la cual se efectua una distribución en el presupuesto de Gastos de Funcionamiento del Ministerio de Hacienda y Crédito Público para la vigencia fiscal de 2023 </t>
  </si>
  <si>
    <t xml:space="preserve">Ministerio de Hacienda y Crédito Público </t>
  </si>
  <si>
    <t>https://www.suin-juriscol.gov.co/viewDocument.asp?ruta=Resolucion/30050477</t>
  </si>
  <si>
    <t>016 de 2024</t>
  </si>
  <si>
    <t>Por la cual se establecen las pautas, perfiles mínimos y honorarios de los contratos de prestación de servicios profesionales y de apoyo a la gestión de personas naturales del instituto de hidrología, meteorología y estudios ambientales</t>
  </si>
  <si>
    <t>147 de 2024</t>
  </si>
  <si>
    <t xml:space="preserve">por la cual se efectúa una distribución en el Presupuesto de Gastos de Funcionamiento del Ministerio de Hacienda y Crédito Público para la vigencia fiscal de 2024.
</t>
  </si>
  <si>
    <t>Agosto de 2024</t>
  </si>
  <si>
    <t>https://www.suin-juriscol.gov.co/legislacion/normatividad.html</t>
  </si>
  <si>
    <t>UAE CRA 39 DE 2024</t>
  </si>
  <si>
    <t>Por la cual se dispone la activación de las medidas para desincetivar el consumo excesivo de agua potable establecidos en la Resolución CRA 887 de 2019 complilada en el Título 5, Parte 7, del Libro 2 de la Resolución CRA 943 de 2021</t>
  </si>
  <si>
    <t>Comisión de Regulación de Agua Potable y Saneamiento Básico UAE - CRA</t>
  </si>
  <si>
    <t>114 de 2024</t>
  </si>
  <si>
    <t>Por la cual se designa al líder del diseño e implementación del plan estratégico de seguridad vial y se crea el comité institucional de seguridad vial del instituto de hidrología, meteorología y estudios ambientales – ideam</t>
  </si>
  <si>
    <t>066 de 2024</t>
  </si>
  <si>
    <t xml:space="preserve">Por la cual se subraga la Resolución Reglamentaria Orgánica 064 de 2023 que "Reglamenta la rendición electronica de la cuenta, los informes y otra información que realizan los sujetos de vigilancia y control fiscal de la Contraloría General de la República a través del Sistema de Rendición Electrónico de la Cuenta e Informes y Otra infromación (SIRECI) </t>
  </si>
  <si>
    <t xml:space="preserve">Contraloria </t>
  </si>
  <si>
    <t>http://archivo.ideam.gov.co/web/atencion-y-participacion-ciudadana/normatividad/-/document_library_display/pczxANAnRs3u/view/126728209?_110_INSTANCE_pczxANAnRs3u_redirect=http%3A%2F%2Farchivo.ideam.gov.co%2Fweb%2Fatencion-y-participacion-ciudadana%2Fnormatividad%2F-%2Fdocument_library_display%2FpczxANAnRs3u%2Fview%2F105395137%3F_110_INSTANCE_pczxANAnRs3u_redirect%3Dhttp%253A%252F%252Farchivo.ideam.gov.co%252Fweb%252Fatencion-y-participacion-ciudadana%252Fnormatividad%253Fp_p_id%253D110_INSTANCE_pczxANAnRs3u%2526p_p_lifecycle%253D0%2526p_p_state%253Dnormal%2526p_p_mode%253Dview%2526p_p_col_id%253Dcolumn-1%2526p_p_col_count%253D1</t>
  </si>
  <si>
    <t>356 de 2024</t>
  </si>
  <si>
    <t>Por la cual se modifica la Resolución No.1742 del 21 de diciembre de 2023“Por la cual se conforma el Comité de Convivencia Laboral en el Instituto de Hidrología, Meteorología y Estudios Ambientales –IDEAM, para el período 2023 -2025</t>
  </si>
  <si>
    <t>418 de 2024</t>
  </si>
  <si>
    <t>por la cual se reglamenta parcialmente el artículo 175 de la ley 1753 de 2015 modificado por el artículo 230 de la ley 2294 de 2023, en relación con la definición de la administración de/ registro nacional de reducción de las emisiones y remociones de gases de efecto invernadero y se dictan otras disposiciones</t>
  </si>
  <si>
    <t>Articulo 1°</t>
  </si>
  <si>
    <t>https://www.suin-juriscol.gov.co/viewDocument.asp?ruta=Resolucion/30051535</t>
  </si>
  <si>
    <t>374 de 2024</t>
  </si>
  <si>
    <t>Por la cual se moficia la Resolución 042 del 21 de marzo de 2003, por la cual se conforma un grupo interno de trabajo</t>
  </si>
  <si>
    <t>“Por la cual se reglamenta parcialmente el artículo 175 de la ley 1753 de 2015 modificado por el artículo 230 de la ley 2294 de 2023, en relación con la definición de la administración de/ registro nacional de reducción de las emisiones y remociones de gases de efecto invernadero y se dictan otras disposiciones”</t>
  </si>
  <si>
    <t>415 de 2024</t>
  </si>
  <si>
    <t>Por la cual se unifican los actos administrativos y se actualizan las funciones de los Grupos Internos de Trabajo de la Secretaría General del Instituto de Hidrología, Meteorología y Estudios Ambientales - IDEAM</t>
  </si>
  <si>
    <t>630 de 2024</t>
  </si>
  <si>
    <t>Por la cual se revisa y actualiza la Política de Seguridad y Salud en el Trabajo y se reitera la implementación del Sistema de Gestión de Seguridad y Salud en el Instituto de Hidrología, Meteorología y Estudios Ambientales IDEAM, derogando la Resolución N° 0377 de 2021</t>
  </si>
  <si>
    <t>1036 de 2024</t>
  </si>
  <si>
    <t>Por la cual se modifica la Resolución No.356 del 18 de abril de 2024, la cual modificó la resolución No. 1742 del 21 de diciembre de 2023 que conformó el Comité de Convivencia Laboral en el Instituto de Hidrología, Meteorología y Estudios Ambientales – IDEAM, para el período 2023-2025</t>
  </si>
  <si>
    <t>617 de 2020</t>
  </si>
  <si>
    <t>Por la cual se aprueba y adopta la modificación al Manual de Políticas Contables para la elaboración y presentación de estados financieros del Instituto de Hidrología, Meteorología y Estudios Ambientales - IDEAM</t>
  </si>
  <si>
    <t>http://www.ideam.gov.co/documents/24189/105406360/Resoluci%C3%B3n+617+de+31+de+julio+de+2020.pdf/3965c2f7-a93a-4e6e-8a18-8f89bf489c4c?version=1.0</t>
  </si>
  <si>
    <t>166 de 2006</t>
  </si>
  <si>
    <t>Por la cual se adiciona la Resolución 0176 de 2003</t>
  </si>
  <si>
    <t>2835 de 2013</t>
  </si>
  <si>
    <t>Por la cual se adopta el reglamento interno del recaudo de cartera del IDEAM. Aplicable en virtud de la jurisdicción coactiva, que es una función jurisdiccional asignada a la Oficina Asesora Jurídica del IDEAM</t>
  </si>
  <si>
    <t>043 de 2007</t>
  </si>
  <si>
    <t>Por la cual se establecen los estándares generales para el acopio de datos, procesamiento, transmisión y difusión de información para el Registro de Generadores de Residuos o Desechos Peligrosos.</t>
  </si>
  <si>
    <t>561 de 2020</t>
  </si>
  <si>
    <t>Por la que se adopta el Sistema Tipo de Evaluación del Desempeño Laboral de los empleados públicos de Carrera Administrativa y en período de prueba, expedido por la Comisión Nacional del Servicio Civil – CNSC y se establece la conformación de las Comisiones Evaluadoras</t>
  </si>
  <si>
    <t>http://www.ideam.gov.co/documents/24189/105406360/Resolucio%C2%B4n+Adopcio%C2%B4n+Evaluacio%C2%B4n+Desempen~o+Acuerdo+617+Versio%60n+final++%281%29.pdf/754b8bb9-b737-4c8f-aefa-11e46501efda?version=1.0</t>
  </si>
  <si>
    <t>0177 de 2022 - Decreto 160 de 2022</t>
  </si>
  <si>
    <t>Por medio del cual se distribuyen unos empleos en el Instituto de hidrología, meteorología y Estudios Ambientales - IDEAM</t>
  </si>
  <si>
    <t>http://www.ideam.gov.co/documents/24189/122815081/DECRETO+160+-+RESOLUCI%C3%93N+0177.pdf/be1f2b97-62ad-4a72-8946-13d7213cb0b3?version=1.0</t>
  </si>
  <si>
    <t>Circular</t>
  </si>
  <si>
    <t>005 de 2020</t>
  </si>
  <si>
    <t>Medidas adicionales para atender la contingencia generada por el COVID-19</t>
  </si>
  <si>
    <t>http://www.ideam.gov.co/documents/24189/116515966/Circular+005+de+2020.pdf/3d529d73-9f7f-414a-819f-3bccaae3da49?version=1.0</t>
  </si>
  <si>
    <t>006 de 2020</t>
  </si>
  <si>
    <t>Medidas para atender la contingencia geneada por el COVID-19 para los funcionarios del Grupo de Meteorología Aeronáutica</t>
  </si>
  <si>
    <t>http://www.ideam.gov.co/documents/24189/116515966/Circular+006+de+2020.pdf/0e10226c-f193-4f88-b41c-695fcf681995?version=1.0</t>
  </si>
  <si>
    <t>007 de 2020</t>
  </si>
  <si>
    <t>Lineamientos adicionales para contribuir con la prevención del COVID-19</t>
  </si>
  <si>
    <t>http://www.ideam.gov.co/documents/24189/116515966/Circular+007+de+2020.pdf/09b6f02a-d042-4356-8bef-ca4a5a7caf57?version=1.0</t>
  </si>
  <si>
    <t>007 de 2021</t>
  </si>
  <si>
    <t>Medidas para enfrentar el tercer pico de pandemia COVID-19</t>
  </si>
  <si>
    <t>http://www.ideam.gov.co/documents/24189/116515972/CIRCULAR+007+DE+ABRIL+28+DE+2021-MEDIDAS+PARA+ENFRENTAR+EL+TERCER+PICO+DE+COVID-19.pdf/47f1db9d-210f-465b-ac8d-0137df3eab56?version=1.0</t>
  </si>
  <si>
    <t>008 de 2021</t>
  </si>
  <si>
    <t>Medidas de prevención frente al tercer pico COVID-19</t>
  </si>
  <si>
    <t>http://www.ideam.gov.co/documents/24189/116515972/CIRCULAR+008+DE+ABRIL+28+DE+2021-MEDIDAS+DE+PREVENCI%C3%93N+FRENTE+AL+TERCER+PICO+DE+COVID-19.pdf/5124e11f-6473-4970-bf9c-b5c03e9501d1?version=1.0</t>
  </si>
  <si>
    <t>011 de 2021</t>
  </si>
  <si>
    <t>Directrices austeridad de acuerdo con el Decreto 371 de 2021</t>
  </si>
  <si>
    <t>http://www.ideam.gov.co/documents/24189/116515972/CIRCULAR+011+DE+2021-+AUSTERIDAD.pdf/5055c97e-ec19-48e5-ac36-1fac61bb6846?version=1.0</t>
  </si>
  <si>
    <t xml:space="preserve">01 de 2024 </t>
  </si>
  <si>
    <t>Escalas de cuantías vigencia 2024 de los proceso de selección por convocatorias públicas para adquisiciones de bienes y servicios del instituto</t>
  </si>
  <si>
    <t>001 de 2024</t>
  </si>
  <si>
    <t xml:space="preserve">Escalas de cuantías vigencia 2024 de los procesos de selección por convocatorias públicas para adquisiciones de bienes y servicios del instituto. </t>
  </si>
  <si>
    <t>002 de 2024</t>
  </si>
  <si>
    <t xml:space="preserve">Publicación de informes de ejecución en secop ii e informa de la actualización de documentos para la solicitud de inicio de procesos de contratación. </t>
  </si>
  <si>
    <t>003 de 2024</t>
  </si>
  <si>
    <t>Gestión pac mensual vigencia 2024 y proyección vigencia 2025</t>
  </si>
  <si>
    <t>004 de 2024</t>
  </si>
  <si>
    <t>Lineamientos para la radicación de cuentas o facturas en la vigencia 2024</t>
  </si>
  <si>
    <t>005 de 2024</t>
  </si>
  <si>
    <t>Programación de vacaciones 2024 y días compensatorios acumulados</t>
  </si>
  <si>
    <t>006 de 2024</t>
  </si>
  <si>
    <t>Conflicto de intereses</t>
  </si>
  <si>
    <t>007 de 2024</t>
  </si>
  <si>
    <t>Radicación de comunicaciones oficiales de entrada y salida del ideam</t>
  </si>
  <si>
    <t>008 de 2024</t>
  </si>
  <si>
    <t>Descanso compensado para semana santa 2024</t>
  </si>
  <si>
    <t>009 de 2024</t>
  </si>
  <si>
    <t>Compensatorio de integración familiar primer semestre de 2024</t>
  </si>
  <si>
    <t>010 de 2024</t>
  </si>
  <si>
    <t>Por la cual se deroga la circular 023 del 21 de noviembre de 2023 y se modifican los canales de comunicación.</t>
  </si>
  <si>
    <t>011 de 2024</t>
  </si>
  <si>
    <t xml:space="preserve">Cronograma entrega información contable mensual año 2024. </t>
  </si>
  <si>
    <t>012 de 2024</t>
  </si>
  <si>
    <t>Lineamientos para la gestión y el manejo de los expedientes orfeo de los contratos y/o convenios suscritos por el ideam.</t>
  </si>
  <si>
    <t>013 de 2024</t>
  </si>
  <si>
    <t>014 de 2024</t>
  </si>
  <si>
    <t>Aprobación de facturas de contratos suscritos por el instituto en la tvec</t>
  </si>
  <si>
    <t>015 de 2024</t>
  </si>
  <si>
    <t>Lineamientos para el cumplimiento de la directiva presidencial no. 01 del 2024</t>
  </si>
  <si>
    <t>CIR24-0000032 / GFPU12000000</t>
  </si>
  <si>
    <t>Directrices para el trámite de autorización de comisiones al exterior de los empleados de la Rama Ejecutiva del orden nacional</t>
  </si>
  <si>
    <t>Presidencia de la República</t>
  </si>
  <si>
    <t>Control para ingreso y salida de bienes de las sedes del ideam</t>
  </si>
  <si>
    <t>017 de 2024</t>
  </si>
  <si>
    <t>Implementación del programa de compras públicas sostenibles - cps.</t>
  </si>
  <si>
    <t>018 de 2024</t>
  </si>
  <si>
    <t>Lineamientos sobre evaluación de desempeño laboral para servidores en carrera administrativa – primer semestre periodo ordinario 2024-2025</t>
  </si>
  <si>
    <t>019 de 2024</t>
  </si>
  <si>
    <t>Lineamientos de seguridad y salud en el trabajo para salidas a comisión y/o desplazamientos.</t>
  </si>
  <si>
    <t>020 de 2024</t>
  </si>
  <si>
    <t>Pago a proveedores, contratistas y comisiones - agosto 2024</t>
  </si>
  <si>
    <t>021 de 2024</t>
  </si>
  <si>
    <t>Solicitud presentación de actas de liquidación de contratos y convenios suscritos por el instituto.</t>
  </si>
  <si>
    <t>022 de 2024</t>
  </si>
  <si>
    <t>Solicitud presentación de cierres de expediente contractual -contratos suscritos por el instituto</t>
  </si>
  <si>
    <t>023 de 2024</t>
  </si>
  <si>
    <t>Tabla de control de accesos para la administración del sistema de gestión documental orfeo</t>
  </si>
  <si>
    <t xml:space="preserve">06 de 2024 </t>
  </si>
  <si>
    <t>Garantía de participación ciudadana en los proyectos normativos de regulación de carácter general en temas ambientales, minero energético y agrarios</t>
  </si>
  <si>
    <t xml:space="preserve">Procuraduria General de la Nacion </t>
  </si>
  <si>
    <t xml:space="preserve">Otros actos administrativos </t>
  </si>
  <si>
    <t xml:space="preserve">Manual de Contratación </t>
  </si>
  <si>
    <t>Por el cual se establece el manual de contratación del IDEAM</t>
  </si>
  <si>
    <t>http://archivo.ideam.gov.co/web/atencion-y-participacion-ciudadana/contratacion/-/document_library_display/hVjoKSzVWGUb/view/93266760?_110_INSTANCE_hVjoKSzVWGUb_redirect=http%3A%2F%2Farchivo.ideam.gov.co%2Fweb%2Fatencion-y-participacion-ciudadana%2Fcontratacion%3Fp_p_id%3D110_INSTANCE_hVjoKSzVWGUb%26p_p_lifecycle%3D0%26p_p_state%3Dnormal%26p_p_mode%3Dview%26p_p_col_id%3Dcolumn-1%26p_p_col_count%3D1</t>
  </si>
  <si>
    <t>de</t>
  </si>
  <si>
    <t>2015.</t>
  </si>
  <si>
    <t>) DECRETO</t>
  </si>
  <si>
    <t>Proceso:Sistema de Gestión Integrado</t>
  </si>
  <si>
    <r>
      <t xml:space="preserve">Código: </t>
    </r>
    <r>
      <rPr>
        <sz val="11"/>
        <color indexed="8"/>
        <rFont val="Verdana"/>
        <family val="2"/>
      </rPr>
      <t>SGI-F029</t>
    </r>
  </si>
  <si>
    <r>
      <t>Versión:</t>
    </r>
    <r>
      <rPr>
        <sz val="11"/>
        <color indexed="8"/>
        <rFont val="Verdana"/>
        <family val="2"/>
      </rPr>
      <t xml:space="preserve"> 05</t>
    </r>
  </si>
  <si>
    <t>NORMOGRAMA INSTITUCIONAL</t>
  </si>
  <si>
    <r>
      <t xml:space="preserve">Vigencia: </t>
    </r>
    <r>
      <rPr>
        <sz val="11"/>
        <color indexed="8"/>
        <rFont val="Verdana"/>
        <family val="2"/>
      </rPr>
      <t>18/07/2024</t>
    </r>
  </si>
  <si>
    <t>CONTROL DE CAMBIOS</t>
  </si>
  <si>
    <t>Versión</t>
  </si>
  <si>
    <t>Fecha</t>
  </si>
  <si>
    <t xml:space="preserve">Cambios Realizados </t>
  </si>
  <si>
    <t>Modificación del documento</t>
  </si>
  <si>
    <t>Modificación de código, colores y accesibilidad según el  SGI-P001 Procedimiento para la elaboración y control de documentos</t>
  </si>
  <si>
    <t>Código de Procesos</t>
  </si>
  <si>
    <t>Procesos</t>
  </si>
  <si>
    <t xml:space="preserve">Dimensión </t>
  </si>
  <si>
    <t xml:space="preserve">Política </t>
  </si>
  <si>
    <t>Seleccione una opción</t>
  </si>
  <si>
    <t>Talento Humano</t>
  </si>
  <si>
    <t xml:space="preserve">1. Planeación Institucional </t>
  </si>
  <si>
    <t>Est.1.1</t>
  </si>
  <si>
    <t>Planeación estratégica sectorial e institucional</t>
  </si>
  <si>
    <t xml:space="preserve">Direccionamiento Estratégico y Planeación </t>
  </si>
  <si>
    <t xml:space="preserve">2. Gestión presupuestal y eficiencia del gasto público </t>
  </si>
  <si>
    <t>Est.1.4</t>
  </si>
  <si>
    <t>Administración, mejoramiento e innovación del SUG</t>
  </si>
  <si>
    <t>Gestión con Valores para el Resultado</t>
  </si>
  <si>
    <t>3. Talento humano</t>
  </si>
  <si>
    <t>Est.2.1</t>
  </si>
  <si>
    <t>Gestión de Comunicaciones</t>
  </si>
  <si>
    <t>Evaluación para el Resultado</t>
  </si>
  <si>
    <t xml:space="preserve"> 4. Integridad</t>
  </si>
  <si>
    <t>Mis.1.1</t>
  </si>
  <si>
    <t>Coordinación y seguimiento de la Política Macroeconómica y Fiscal</t>
  </si>
  <si>
    <t>Control Interno</t>
  </si>
  <si>
    <t xml:space="preserve"> 5. Transparencia, acceso a la información pública y lucha contra la corrupción</t>
  </si>
  <si>
    <t>Mis.2.1</t>
  </si>
  <si>
    <t>Programación Presupuestal de los recursos de la Nación</t>
  </si>
  <si>
    <t xml:space="preserve">Información y Comunicación </t>
  </si>
  <si>
    <t xml:space="preserve"> 6. Fortalecimiento organizacional y simplificación de procesos </t>
  </si>
  <si>
    <t>Mis.2.2</t>
  </si>
  <si>
    <t>Administración y seguimiento a la ejecución presupuestal</t>
  </si>
  <si>
    <t>Gestión del Conocimiento y la Innovación.</t>
  </si>
  <si>
    <t xml:space="preserve">7. Servicio al ciudadano </t>
  </si>
  <si>
    <t>Mis.3.1</t>
  </si>
  <si>
    <t>Financiamiento Interno del PGN</t>
  </si>
  <si>
    <t xml:space="preserve">8. Participación ciudadana en la gestión pública </t>
  </si>
  <si>
    <t>Mis.3.2</t>
  </si>
  <si>
    <t>Financiamiento a Entidades</t>
  </si>
  <si>
    <t xml:space="preserve">9. Racionalización de trámites </t>
  </si>
  <si>
    <t>Mis.3.3</t>
  </si>
  <si>
    <t>Financiamiento con Organismos Multilaterales y Gobiernos</t>
  </si>
  <si>
    <t>10. Gestión documental</t>
  </si>
  <si>
    <t>Mis.3.4</t>
  </si>
  <si>
    <t>Gestión de Liquidez</t>
  </si>
  <si>
    <t xml:space="preserve">11. Gobierno Digital, antes Gobierno en Línea </t>
  </si>
  <si>
    <t>Mis.3.5</t>
  </si>
  <si>
    <t>Gestión de Ingresos, Pagos y Presentación de Estados Financieros</t>
  </si>
  <si>
    <t xml:space="preserve">12. Seguridad Digital </t>
  </si>
  <si>
    <t>Mis.3.6</t>
  </si>
  <si>
    <t>Administración de la Sobretasa de la Gasolina y ACPM</t>
  </si>
  <si>
    <t xml:space="preserve">13. Defensa jurídica </t>
  </si>
  <si>
    <t>Mis.3.7</t>
  </si>
  <si>
    <t>Gestión de Particiones Estatales y Sistemas Cofinanciados de Transporte Masivo</t>
  </si>
  <si>
    <t>14. Gestión del conocimiento y la innovación</t>
  </si>
  <si>
    <t>Mis.3.8</t>
  </si>
  <si>
    <t>Apoyo a la Estructuración de Proyectos para la Vinculación de Capital Privado en Sectores de Responsabilidad del Estado</t>
  </si>
  <si>
    <t xml:space="preserve"> 15. Control interno </t>
  </si>
  <si>
    <t>Mis.3.9</t>
  </si>
  <si>
    <t>Gestión de Bonos Pensionales</t>
  </si>
  <si>
    <t>16. Seguimiento y evaluación del desempeño institucional</t>
  </si>
  <si>
    <t>Mis.3.10</t>
  </si>
  <si>
    <t>Gestión de Riesgo Fiscal</t>
  </si>
  <si>
    <t>Mis.3.11</t>
  </si>
  <si>
    <t>Apoyo, seguimiento y control del cubrimiento del pasivo pensional de las Entidades Territoriales</t>
  </si>
  <si>
    <t>Mis.3.13</t>
  </si>
  <si>
    <t>Administración Integrada de la Información Financiera (SIIF Nación)</t>
  </si>
  <si>
    <t>Mis.3.14</t>
  </si>
  <si>
    <t>Financiamiento Externo de la Nación y relaciones con Inversionistas</t>
  </si>
  <si>
    <t>Mis.4.1</t>
  </si>
  <si>
    <t>Asesoría Tributaria y Financiera a Entidades Territoriales</t>
  </si>
  <si>
    <t>Mis.4.2</t>
  </si>
  <si>
    <t>Monitoreo y Apoyo al Saneamiento Fiscal de Entidades Territoriales</t>
  </si>
  <si>
    <t>Mis.4.3</t>
  </si>
  <si>
    <t>Seguimiento al comportamiento financiero y fiscal del Sistema de Seguridad Social Integral</t>
  </si>
  <si>
    <t>Mis.4.5</t>
  </si>
  <si>
    <t>Coordinación de la ejecución de la estrategia de monitoreo, seguimiento y control al uso de los recursos del Sistema General de Participaciones</t>
  </si>
  <si>
    <t>Mis.4.6</t>
  </si>
  <si>
    <t>Apoyo al Saneamiento Financiero Pensional de Entidades Estatales</t>
  </si>
  <si>
    <t>Mis.4.8</t>
  </si>
  <si>
    <t>Viabilidad, modificación, monitoreo, seguimiento y evaluación de los Programas de Saneamiento Fiscal y Financiero de las Empresas Sociales del Estado</t>
  </si>
  <si>
    <t>Mis.4.9</t>
  </si>
  <si>
    <t>Participación en los Órganos Colegiados de Administración y Decisión del Sistema General de Regalías</t>
  </si>
  <si>
    <t>Mis.5.1</t>
  </si>
  <si>
    <t>Expedición Normativa y Emisión de Conceptos</t>
  </si>
  <si>
    <t>Mis.5.2</t>
  </si>
  <si>
    <t>Coordinación  y Seguimiento a los Asuntos Legislativos</t>
  </si>
  <si>
    <t>Apo.1.3</t>
  </si>
  <si>
    <t>Gobierno y Gestión TIC</t>
  </si>
  <si>
    <t>Apo.1.4</t>
  </si>
  <si>
    <t>Gestión de Información</t>
  </si>
  <si>
    <t>Apo.2.1</t>
  </si>
  <si>
    <t>Administración de Personal</t>
  </si>
  <si>
    <t>Apo.2.2</t>
  </si>
  <si>
    <t>Desarrollo de Personal</t>
  </si>
  <si>
    <t>Apo.2.3</t>
  </si>
  <si>
    <t>Gestión de Comisión Interior o Exterior</t>
  </si>
  <si>
    <t>Apo.3.4</t>
  </si>
  <si>
    <t>Apoyo a la Gestión Financiera</t>
  </si>
  <si>
    <t>Apo.4.1</t>
  </si>
  <si>
    <t>Adquisición de Bienes y Servicios</t>
  </si>
  <si>
    <t>Apo.4.2</t>
  </si>
  <si>
    <t>Administración de Bienes y Servicios</t>
  </si>
  <si>
    <t>Apo.4.5</t>
  </si>
  <si>
    <t>Gestión Ambiental</t>
  </si>
  <si>
    <t>Apo.5.1</t>
  </si>
  <si>
    <t>Defensa Judicial, pago de sentencias y conciliaciones</t>
  </si>
  <si>
    <t>Apo.5.3</t>
  </si>
  <si>
    <t>Cartera</t>
  </si>
  <si>
    <t>Apo.6.1</t>
  </si>
  <si>
    <t>Atención al ciudadano e instituciones</t>
  </si>
  <si>
    <t>Apo.6.2</t>
  </si>
  <si>
    <t>Atención a Derechos de Petición y Emisión de Conceptos Jurídicos</t>
  </si>
  <si>
    <t>Eva.1.1</t>
  </si>
  <si>
    <t>Evaluación Independiente</t>
  </si>
  <si>
    <t>Eva.1.2</t>
  </si>
  <si>
    <t>Control Disciplinario Interno</t>
  </si>
  <si>
    <t>1042 de 1978</t>
  </si>
  <si>
    <t>36 de 1961</t>
  </si>
  <si>
    <t xml:space="preserve"> Aprobación del Convenio de participación de  Colombia en la Organización Meteorológica Mundial, ratificada el 5 de 
enero de 1962.</t>
  </si>
  <si>
    <t>mediante la cual se establece un sistema de 
nomenclatura y clasificación de los empleos públicos, además establece  paramentos para el tema de remuneración. Particularmente, el artículo 
36, señala las pautas para el reconocimiento de las horas extras diurnas  de funcionarios o empleados de entidades públicas.</t>
  </si>
  <si>
    <t>400 de 2021</t>
  </si>
  <si>
    <t>2858 de 1981</t>
  </si>
  <si>
    <t>1277 de 1994</t>
  </si>
  <si>
    <t>Organización IDEAM - Por el cual se organiza 
y establece el Instituto de Hidrología, Meteorología y Estudios  Ambientales –IDEAM</t>
  </si>
  <si>
    <t>7 de Junio de 1978</t>
  </si>
  <si>
    <t>https://www.funcionpublica.gov.co/eva/gestornormativo/norma.php?i=66581</t>
  </si>
  <si>
    <t>Por el cual se establece el sistema de nomenclatura y clasificación de los empleos públicos de las instituciones pertenecientes a la Rama Ejecutiva y demás organismos y entidades públicas del Orden Nacional y se dictan otras disposiciones.</t>
  </si>
  <si>
    <t>2489 de 2006</t>
  </si>
  <si>
    <t>25 de Julio de 2006</t>
  </si>
  <si>
    <t>https://www.funcionpublica.gov.co/eva/gestornormativo/norma.php?i=65341#9</t>
  </si>
  <si>
    <t>12 de Julio de 1961</t>
  </si>
  <si>
    <t>https://www.suin-juriscol.gov.co/viewDocument.asp?ruta=Leyes/1592269</t>
  </si>
  <si>
    <t>13 de abril de 2021</t>
  </si>
  <si>
    <t>2.2.1.3.4 
 2.2.1.3.6</t>
  </si>
  <si>
    <t>Por el cual se adicionan unos artículos al Capítulo 3 del Título 1 de la Parte 2 del Libro 2 del Decreto 1083 de 2015, Único Reglamentario del Sector de Función Pública, en lo relacionado con la jornada laboral mediante el sistema de turnos</t>
  </si>
  <si>
    <t>https://www.funcionpublica.gov.co/eva/gestornormativo/norma.php?i=161569</t>
  </si>
  <si>
    <t>13 de octubre de 1981</t>
  </si>
  <si>
    <t xml:space="preserve">“Por el cual se dicta el Código Nacional de Recursos Naturales Renovables y de Protección al Medio Ambiente.” Por el cual se reglamenta parcialmente el [ Artículo 56 del
Decreto-Ley 2811 de 1974 ] y se modifica eI [ Decreto 1541 de 1978 ]. </t>
  </si>
  <si>
    <t>https://www.funcionpublica.gov.co/eva/gestornormativo/norma.php?i=1551#:~:text=ART%C3%8DCULO%2056.,trabajos%20para%20su%20futuro%20aprovechamiento.</t>
  </si>
  <si>
    <t>21 de junio de 1994</t>
  </si>
  <si>
    <t>https://www.funcionpublica.gov.co/eva/gestornormativo/norma.php?i=64915</t>
  </si>
  <si>
    <t>Organización Mundial de Meteorología</t>
  </si>
  <si>
    <t>Genérica</t>
  </si>
  <si>
    <t>Manual de claves</t>
  </si>
  <si>
    <t>Edición 2019</t>
  </si>
  <si>
    <t>OMN 306</t>
  </si>
  <si>
    <t>https://www.inumet.gub.uy/sites/default/files/2023-12/2-%20Manual%20de%20claves%20OMM%20N%C2%B0306%20-%20Anexo%20II%20al%20Reglamento%20T%C3%A9cnico%20de%20la%20OMM%20N%C2%B0306.pdf</t>
  </si>
  <si>
    <t>OMN 386</t>
  </si>
  <si>
    <t>OMN 8</t>
  </si>
  <si>
    <t>OMN 407</t>
  </si>
  <si>
    <t>OMN 49</t>
  </si>
  <si>
    <t>OMN 782</t>
  </si>
  <si>
    <t>http://www.meteoaeronautica.gov.co/manual-meteorologia-aeronautica/-/document_library_display/UsUfxGlf88UB/view/122597826</t>
  </si>
  <si>
    <t>Manual del Sistema Mundial de Telecomunicación</t>
  </si>
  <si>
    <t>Edición 2015
Actualización 2020</t>
  </si>
  <si>
    <t>Guia de instrumentos y metodos de observacion meteorologicos</t>
  </si>
  <si>
    <t>http://www.meteoaeronautica.gov.co/documents/290086/123816771/Giua+de+Instrumentos+y+M%C3%A9todos+de+Observaci%C3%B3n+Meteorol%C3%B3gicos.pdf/1311ca06-c070-4740-81d0-ae81a4d7234f?version=1.0</t>
  </si>
  <si>
    <t>Edición 2014
Actualización 2017</t>
  </si>
  <si>
    <t>I Atlas internacional de nubes (OMM-N° 407), volumen I – Manual de observación de las nubes y otros meteoros, secciones 1, 2.1.1, 2.1.4, 2.1.5, 2.2.2, 1 a 4 en 2.3.1 a 2.3.10 (por ejemplo, 2.3.1.1, 2.3.1.2, etc.), 2.8.2, 2.8.3, 2.8.5, 3.1 y las definiciones (en recuadros sombreados en gris) de 3.2</t>
  </si>
  <si>
    <t>Edición 1987</t>
  </si>
  <si>
    <t>https://cloudatlas.wmo.int/docs/wmo_407_en-v2.pdf</t>
  </si>
  <si>
    <t>Edición de 2018 Actualización de 2021</t>
  </si>
  <si>
    <t>https://www.inumet.gub.uy/reportes/institucional/material_llamado_obs_2023/3-%20Reglamento%20T%C3%A9cnico%20-%20Servicio%20Meteorol%C3%B3gico%20para%20la%20Navegaci%C3%B3n%20A%C3%A9rea%20Internacional%20OMM%20n%2049.pdf</t>
  </si>
  <si>
    <t>Edición 2022</t>
  </si>
  <si>
    <t>https://www.inumet.gub.uy/sites/default/files/2023-12/5-%20OMM%20782%20-%20Informes%20y%20pronosticos%20de%20aerodromo.pdf</t>
  </si>
  <si>
    <t>Reglamento Técnico Volumen II, Servicio Meteorológico para la Navegación Aérea Internacional.</t>
  </si>
  <si>
    <t>Informes y pronósticos
de aeródromo: Manual para la utilización de las claves</t>
  </si>
  <si>
    <t>RAC 203</t>
  </si>
  <si>
    <t>Reglamento aeronautico de Colombia</t>
  </si>
  <si>
    <t>Edición Original
 Agosto 2018</t>
  </si>
  <si>
    <t>https://www.aerocivil.gov.co/normatividad/RACHISTORICO2019JUNIO/RAC%20%20203%20-%20Servicio%20Meteorol%C3%B3gico%20para%20la%20Navegaci%C3%B3n%20A%C3%A9rea.pdf</t>
  </si>
  <si>
    <t>Decimaquinta edición — 2007</t>
  </si>
  <si>
    <t>OACI 4444</t>
  </si>
  <si>
    <t>Procedimientos para los servicios de navegación aérea - Gestión del tránsito aéreo</t>
  </si>
  <si>
    <t>Organización de Aviación Civil Internacional</t>
  </si>
  <si>
    <t>Aereonautica Civil</t>
  </si>
  <si>
    <t>https://www.icao.int/SAM/Documents/2010/ASTERIX/07%20%20DOC4444.pdf</t>
  </si>
  <si>
    <t>Restructuración del Anexo 3 de la OACI (Enmienda 81) y nuevos Procedimientos para los servicios de navegación aérea – Meteorología (PANS-MET, Doc 10157)</t>
  </si>
  <si>
    <t xml:space="preserve">OACI Anexo 3 de la </t>
  </si>
  <si>
    <t>Servicio Meteorológico para la Navegación Aérea Internacional</t>
  </si>
  <si>
    <t>https://www.icao.int/SAM/Documents/2021-RLA06901-REUMETCOORD/SAMRCM_NE03.pdf</t>
  </si>
  <si>
    <t>https://www.icao.int/airnavigation/METP/14th%20Meeting%20WAFS/METPWGMOG14%20IP09%20Att1-%20Doc.8896.update%20Amd%2081.pdf</t>
  </si>
  <si>
    <t>Manual de pratica meteorologica aeronautica</t>
  </si>
  <si>
    <t>OACI 8896</t>
  </si>
  <si>
    <t>Edición 2021</t>
  </si>
  <si>
    <t>02126</t>
  </si>
  <si>
    <t>25 de Julio de 2018</t>
  </si>
  <si>
    <t>"Por la cual se modifica la norma RAC 12 de los reglamentos Aeronáuticos de Colombia se renumera e incorpora a dichos reglamentos omo norma RAC 203- Servicio Meteorológico para la Navegación Aérea"</t>
  </si>
  <si>
    <t>https://www.aerocivil.gov.co/normatividad/transporte-aereo</t>
  </si>
  <si>
    <t>Manual de métodos para la observación y la información del alcance visual en la pista</t>
  </si>
  <si>
    <t>Tercera edición 2005</t>
  </si>
  <si>
    <t>OACI 9328</t>
  </si>
  <si>
    <t>https://www.ifa.org.ar/_pdf/rvrParaImprimir.pdf</t>
  </si>
  <si>
    <t>Vigente, salvo lo compilado por el Decreto 1076 de 2015 y loq ue atañe a las materias contenidas en dicho decreto compilatorio (art. 3.1.1. D 1076/2015)</t>
  </si>
  <si>
    <t>Diciembre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</si>
</sst>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240A]d&quot; de &quot;mmmm&quot; de &quot;yyyy;@"/>
  </numFmts>
  <fonts count="14" x14ac:knownFonts="1">
    <font>
      <sz val="11"/>
      <color theme="1"/>
      <name val="Calibri"/>
      <family val="2"/>
      <scheme val="minor"/>
    </font>
    <font>
      <sz val="10"/>
      <name val="Arial"/>
      <family val="2"/>
    </font>
    <font>
      <sz val="10"/>
      <color theme="1"/>
      <name val="Arial Narrow"/>
      <family val="2"/>
    </font>
    <font>
      <b/>
      <sz val="10"/>
      <color theme="1"/>
      <name val="Arial Narrow"/>
      <family val="2"/>
    </font>
    <font>
      <u/>
      <sz val="11"/>
      <color theme="10"/>
      <name val="Calibri"/>
      <family val="2"/>
      <scheme val="minor"/>
    </font>
    <font>
      <sz val="10"/>
      <name val="Arial"/>
      <family val="2"/>
    </font>
    <font>
      <u/>
      <sz val="10"/>
      <color indexed="12"/>
      <name val="Arial"/>
      <family val="2"/>
    </font>
    <font>
      <sz val="11"/>
      <color theme="1"/>
      <name val="Verdana"/>
      <family val="2"/>
    </font>
    <font>
      <u/>
      <sz val="11"/>
      <color theme="10"/>
      <name val="Verdana"/>
      <family val="2"/>
    </font>
    <font>
      <b/>
      <sz val="11"/>
      <color theme="1"/>
      <name val="Verdana"/>
      <family val="2"/>
    </font>
    <font>
      <b/>
      <sz val="11"/>
      <name val="Verdana"/>
      <family val="2"/>
    </font>
    <font>
      <sz val="11"/>
      <name val="Verdana"/>
      <family val="2"/>
    </font>
    <font>
      <sz val="11"/>
      <color indexed="8"/>
      <name val="Verdana"/>
      <family val="2"/>
    </font>
    <font>
      <sz val="11"/>
      <name val="Calibri"/>
      <family val="2"/>
      <scheme val="minor"/>
    </font>
  </fonts>
  <fills count="9">
    <fill>
      <patternFill patternType="none"/>
    </fill>
    <fill>
      <patternFill patternType="gray125"/>
    </fill>
    <fill>
      <patternFill patternType="solid">
        <fgColor theme="0"/>
        <bgColor indexed="64"/>
      </patternFill>
    </fill>
    <fill>
      <patternFill patternType="solid">
        <fgColor rgb="FF00C69B"/>
        <bgColor rgb="FFB8CCE4"/>
      </patternFill>
    </fill>
    <fill>
      <patternFill patternType="solid">
        <fgColor rgb="FF00C69B"/>
        <bgColor indexed="64"/>
      </patternFill>
    </fill>
    <fill>
      <patternFill patternType="solid">
        <fgColor theme="0"/>
        <bgColor theme="0"/>
      </patternFill>
    </fill>
    <fill>
      <patternFill patternType="solid">
        <fgColor theme="0"/>
        <bgColor rgb="FFB8CCE4"/>
      </patternFill>
    </fill>
    <fill>
      <patternFill patternType="solid">
        <fgColor theme="0" tint="-0.249977111117893"/>
        <bgColor rgb="FF595959"/>
      </patternFill>
    </fill>
    <fill>
      <patternFill patternType="solid">
        <fgColor theme="0" tint="-0.249977111117893"/>
        <bgColor indexed="64"/>
      </patternFill>
    </fill>
  </fills>
  <borders count="33">
    <border>
      <left/>
      <right/>
      <top/>
      <bottom/>
      <diagonal/>
    </border>
    <border>
      <left style="hair">
        <color theme="0" tint="-0.14999847407452621"/>
      </left>
      <right/>
      <top style="hair">
        <color theme="0" tint="-0.14999847407452621"/>
      </top>
      <bottom/>
      <diagonal/>
    </border>
    <border>
      <left/>
      <right/>
      <top style="hair">
        <color theme="0" tint="-0.14999847407452621"/>
      </top>
      <bottom/>
      <diagonal/>
    </border>
    <border>
      <left/>
      <right style="hair">
        <color theme="0" tint="-0.14999847407452621"/>
      </right>
      <top style="hair">
        <color theme="0" tint="-0.14999847407452621"/>
      </top>
      <bottom/>
      <diagonal/>
    </border>
    <border>
      <left style="hair">
        <color theme="0" tint="-0.14999847407452621"/>
      </left>
      <right/>
      <top/>
      <bottom/>
      <diagonal/>
    </border>
    <border>
      <left/>
      <right style="hair">
        <color theme="0" tint="-0.14999847407452621"/>
      </right>
      <top/>
      <bottom/>
      <diagonal/>
    </border>
    <border>
      <left style="hair">
        <color theme="0" tint="-0.14999847407452621"/>
      </left>
      <right/>
      <top/>
      <bottom style="hair">
        <color theme="0" tint="-0.14999847407452621"/>
      </bottom>
      <diagonal/>
    </border>
    <border>
      <left/>
      <right style="hair">
        <color theme="0" tint="-0.14999847407452621"/>
      </right>
      <top/>
      <bottom style="hair">
        <color theme="0" tint="-0.14999847407452621"/>
      </bottom>
      <diagonal/>
    </border>
    <border>
      <left/>
      <right style="hair">
        <color auto="1"/>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auto="1"/>
      </left>
      <right/>
      <top style="hair">
        <color auto="1"/>
      </top>
      <bottom style="hair">
        <color auto="1"/>
      </bottom>
      <diagonal/>
    </border>
    <border>
      <left/>
      <right style="hair">
        <color indexed="64"/>
      </right>
      <top style="hair">
        <color indexed="64"/>
      </top>
      <bottom style="hair">
        <color indexed="64"/>
      </bottom>
      <diagonal/>
    </border>
  </borders>
  <cellStyleXfs count="7">
    <xf numFmtId="0" fontId="0" fillId="0" borderId="0"/>
    <xf numFmtId="0" fontId="1" fillId="0" borderId="0"/>
    <xf numFmtId="0" fontId="4" fillId="0" borderId="0" applyNumberFormat="0" applyFill="0" applyBorder="0" applyAlignment="0" applyProtection="0"/>
    <xf numFmtId="0" fontId="5" fillId="0" borderId="0" applyFill="0" applyBorder="0"/>
    <xf numFmtId="0" fontId="6" fillId="0" borderId="0" applyNumberFormat="0" applyFill="0" applyBorder="0" applyAlignment="0" applyProtection="0">
      <alignment vertical="top"/>
      <protection locked="0"/>
    </xf>
    <xf numFmtId="0" fontId="1" fillId="0" borderId="0" applyFill="0" applyBorder="0"/>
    <xf numFmtId="0" fontId="1" fillId="0" borderId="0" applyFill="0" applyBorder="0"/>
  </cellStyleXfs>
  <cellXfs count="93">
    <xf numFmtId="0" fontId="0" fillId="0" borderId="0" xfId="0"/>
    <xf numFmtId="0" fontId="2" fillId="2" borderId="0" xfId="0" applyFont="1" applyFill="1" applyAlignment="1">
      <alignment vertical="center"/>
    </xf>
    <xf numFmtId="0" fontId="2" fillId="2" borderId="0" xfId="0" applyFont="1" applyFill="1" applyAlignment="1">
      <alignment vertical="center" wrapText="1"/>
    </xf>
    <xf numFmtId="0" fontId="3" fillId="2" borderId="0" xfId="0" applyFont="1" applyFill="1" applyAlignment="1">
      <alignment vertical="center"/>
    </xf>
    <xf numFmtId="0" fontId="3" fillId="2" borderId="0" xfId="0" applyFont="1" applyFill="1" applyAlignment="1">
      <alignment vertical="center" wrapText="1"/>
    </xf>
    <xf numFmtId="0" fontId="7" fillId="2" borderId="0" xfId="0" applyFont="1" applyFill="1" applyAlignment="1">
      <alignment horizontal="center" vertical="center" wrapText="1"/>
    </xf>
    <xf numFmtId="0" fontId="7" fillId="0" borderId="0" xfId="0" applyFont="1" applyAlignment="1">
      <alignment horizontal="center" vertical="center" wrapText="1"/>
    </xf>
    <xf numFmtId="0" fontId="7" fillId="2" borderId="0" xfId="0" applyFont="1" applyFill="1" applyAlignment="1">
      <alignment horizontal="left"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2" xfId="0" applyFont="1" applyFill="1" applyBorder="1" applyAlignment="1">
      <alignment horizontal="left"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9" fillId="2" borderId="0" xfId="0" applyFont="1" applyFill="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0" borderId="0" xfId="0" applyFont="1" applyAlignment="1">
      <alignment horizontal="left"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 fillId="0" borderId="0" xfId="6"/>
    <xf numFmtId="0" fontId="9" fillId="7" borderId="21" xfId="6" applyFont="1" applyFill="1" applyBorder="1" applyAlignment="1">
      <alignment horizontal="center" vertical="center"/>
    </xf>
    <xf numFmtId="0" fontId="7" fillId="0" borderId="22" xfId="6" applyFont="1" applyBorder="1" applyAlignment="1">
      <alignment horizontal="center" vertical="center"/>
    </xf>
    <xf numFmtId="164" fontId="7" fillId="0" borderId="22" xfId="6" applyNumberFormat="1" applyFont="1" applyBorder="1" applyAlignment="1">
      <alignment horizontal="center" vertical="center"/>
    </xf>
    <xf numFmtId="0" fontId="7" fillId="0" borderId="12" xfId="6" applyFont="1" applyBorder="1" applyAlignment="1">
      <alignment horizontal="center" vertical="center"/>
    </xf>
    <xf numFmtId="164" fontId="7" fillId="0" borderId="12" xfId="6" applyNumberFormat="1" applyFont="1" applyBorder="1" applyAlignment="1">
      <alignment horizontal="center" vertical="center"/>
    </xf>
    <xf numFmtId="0" fontId="9" fillId="3" borderId="9" xfId="6" applyFont="1" applyFill="1" applyBorder="1" applyAlignment="1">
      <alignment horizontal="centerContinuous" vertical="center"/>
    </xf>
    <xf numFmtId="0" fontId="11" fillId="4" borderId="10" xfId="6" applyFont="1" applyFill="1" applyBorder="1" applyAlignment="1">
      <alignment horizontal="centerContinuous"/>
    </xf>
    <xf numFmtId="0" fontId="11" fillId="4" borderId="11" xfId="6" applyFont="1" applyFill="1" applyBorder="1" applyAlignment="1">
      <alignment horizontal="centerContinuous"/>
    </xf>
    <xf numFmtId="0" fontId="9" fillId="0" borderId="23" xfId="0" applyFont="1" applyBorder="1" applyAlignment="1">
      <alignment vertical="center" wrapText="1"/>
    </xf>
    <xf numFmtId="0" fontId="7" fillId="2" borderId="23" xfId="0" applyFont="1" applyFill="1" applyBorder="1" applyAlignment="1">
      <alignment horizontal="center" vertical="center" wrapText="1"/>
    </xf>
    <xf numFmtId="49" fontId="7" fillId="2" borderId="0" xfId="0" applyNumberFormat="1" applyFont="1" applyFill="1" applyAlignment="1">
      <alignment horizontal="center" vertical="center" wrapText="1"/>
    </xf>
    <xf numFmtId="49" fontId="7" fillId="2" borderId="2" xfId="0" applyNumberFormat="1" applyFont="1" applyFill="1" applyBorder="1" applyAlignment="1">
      <alignment horizontal="center" vertical="center" wrapText="1"/>
    </xf>
    <xf numFmtId="49" fontId="7" fillId="0" borderId="0" xfId="0" applyNumberFormat="1" applyFont="1" applyAlignment="1">
      <alignment horizontal="center" vertical="center" wrapText="1"/>
    </xf>
    <xf numFmtId="49" fontId="7" fillId="2" borderId="31" xfId="0" applyNumberFormat="1" applyFont="1" applyFill="1" applyBorder="1" applyAlignment="1">
      <alignment horizontal="center" vertical="center" wrapText="1"/>
    </xf>
    <xf numFmtId="14" fontId="7" fillId="2" borderId="23" xfId="0" applyNumberFormat="1" applyFont="1" applyFill="1" applyBorder="1" applyAlignment="1">
      <alignment horizontal="left" vertical="center" wrapText="1"/>
    </xf>
    <xf numFmtId="0" fontId="7" fillId="2" borderId="23" xfId="2" applyNumberFormat="1" applyFont="1" applyFill="1" applyBorder="1" applyAlignment="1">
      <alignment horizontal="center" vertical="center" wrapText="1"/>
    </xf>
    <xf numFmtId="0" fontId="4" fillId="2" borderId="23" xfId="2" applyFill="1" applyBorder="1" applyAlignment="1">
      <alignment horizontal="justify" vertical="center" wrapText="1"/>
    </xf>
    <xf numFmtId="0" fontId="7" fillId="2" borderId="23" xfId="0" applyFont="1" applyFill="1" applyBorder="1" applyAlignment="1">
      <alignment horizontal="left" vertical="center" wrapText="1"/>
    </xf>
    <xf numFmtId="0" fontId="8" fillId="2" borderId="23" xfId="2" applyFont="1" applyFill="1" applyBorder="1" applyAlignment="1">
      <alignment horizontal="left" vertical="center" wrapText="1"/>
    </xf>
    <xf numFmtId="0" fontId="7" fillId="2" borderId="23" xfId="0" applyFont="1" applyFill="1" applyBorder="1" applyAlignment="1">
      <alignment horizontal="justify" vertical="center" wrapText="1"/>
    </xf>
    <xf numFmtId="0" fontId="8" fillId="2" borderId="23" xfId="2" applyFont="1" applyFill="1" applyBorder="1" applyAlignment="1">
      <alignment horizontal="justify" vertical="center" wrapText="1"/>
    </xf>
    <xf numFmtId="14" fontId="7" fillId="2" borderId="0" xfId="0" applyNumberFormat="1" applyFont="1" applyFill="1" applyAlignment="1">
      <alignment horizontal="left" vertical="center" wrapText="1"/>
    </xf>
    <xf numFmtId="49" fontId="11" fillId="2" borderId="31" xfId="0" applyNumberFormat="1" applyFont="1" applyFill="1" applyBorder="1" applyAlignment="1">
      <alignment horizontal="center" vertical="center" wrapText="1"/>
    </xf>
    <xf numFmtId="165" fontId="7" fillId="2" borderId="0" xfId="0" applyNumberFormat="1" applyFont="1" applyFill="1" applyAlignment="1">
      <alignment horizontal="center" vertical="center" wrapText="1"/>
    </xf>
    <xf numFmtId="165" fontId="7" fillId="2" borderId="2" xfId="0" applyNumberFormat="1" applyFont="1" applyFill="1" applyBorder="1" applyAlignment="1">
      <alignment horizontal="center" vertical="center" wrapText="1"/>
    </xf>
    <xf numFmtId="165" fontId="7" fillId="2" borderId="23" xfId="0" applyNumberFormat="1" applyFont="1" applyFill="1" applyBorder="1" applyAlignment="1">
      <alignment horizontal="center" vertical="center" wrapText="1"/>
    </xf>
    <xf numFmtId="165" fontId="7" fillId="0" borderId="0" xfId="0" applyNumberFormat="1" applyFont="1" applyAlignment="1">
      <alignment horizontal="center" vertical="center" wrapText="1"/>
    </xf>
    <xf numFmtId="165" fontId="9" fillId="2" borderId="0" xfId="0" applyNumberFormat="1" applyFont="1" applyFill="1" applyAlignment="1">
      <alignment horizontal="center" vertical="center" wrapText="1"/>
    </xf>
    <xf numFmtId="0" fontId="7" fillId="0" borderId="23" xfId="0" applyFont="1" applyBorder="1" applyAlignment="1">
      <alignment horizontal="center" vertical="center" wrapText="1"/>
    </xf>
    <xf numFmtId="49" fontId="7" fillId="0" borderId="31" xfId="0" applyNumberFormat="1" applyFont="1" applyBorder="1" applyAlignment="1">
      <alignment horizontal="center" vertical="center" wrapText="1"/>
    </xf>
    <xf numFmtId="165" fontId="7" fillId="0" borderId="23" xfId="0" applyNumberFormat="1" applyFont="1" applyBorder="1" applyAlignment="1">
      <alignment horizontal="center" vertical="center" wrapText="1"/>
    </xf>
    <xf numFmtId="14" fontId="7" fillId="0" borderId="23" xfId="0" applyNumberFormat="1" applyFont="1" applyBorder="1" applyAlignment="1">
      <alignment horizontal="left" vertical="center" wrapText="1"/>
    </xf>
    <xf numFmtId="0" fontId="7" fillId="0" borderId="23" xfId="2" applyNumberFormat="1" applyFont="1" applyFill="1" applyBorder="1" applyAlignment="1">
      <alignment horizontal="center" vertical="center" wrapText="1"/>
    </xf>
    <xf numFmtId="0" fontId="4" fillId="0" borderId="23" xfId="2" applyFill="1" applyBorder="1" applyAlignment="1">
      <alignment horizontal="justify" vertical="center" wrapText="1"/>
    </xf>
    <xf numFmtId="0" fontId="0" fillId="0" borderId="0" xfId="0" applyAlignment="1">
      <alignment horizontal="left" vertical="center"/>
    </xf>
    <xf numFmtId="14" fontId="13" fillId="0" borderId="23" xfId="2" applyNumberFormat="1" applyFont="1" applyFill="1" applyBorder="1" applyAlignment="1">
      <alignment horizontal="left" vertical="center" wrapText="1"/>
    </xf>
    <xf numFmtId="49" fontId="7" fillId="0" borderId="23" xfId="0" applyNumberFormat="1" applyFont="1" applyBorder="1" applyAlignment="1">
      <alignment horizontal="center" vertical="center" wrapText="1"/>
    </xf>
    <xf numFmtId="0" fontId="9" fillId="0" borderId="23"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0" xfId="0" applyFont="1" applyAlignment="1">
      <alignment horizontal="center" vertical="center" wrapText="1"/>
    </xf>
    <xf numFmtId="0" fontId="9" fillId="0" borderId="8"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7" borderId="9" xfId="6" applyFont="1" applyFill="1" applyBorder="1" applyAlignment="1">
      <alignment horizontal="center" vertical="center"/>
    </xf>
    <xf numFmtId="0" fontId="7" fillId="8" borderId="10" xfId="6" applyFont="1" applyFill="1" applyBorder="1"/>
    <xf numFmtId="0" fontId="7" fillId="8" borderId="11" xfId="6" applyFont="1" applyFill="1" applyBorder="1"/>
    <xf numFmtId="0" fontId="7" fillId="0" borderId="9" xfId="6" applyFont="1" applyBorder="1" applyAlignment="1">
      <alignment horizontal="left" vertical="center" wrapText="1"/>
    </xf>
    <xf numFmtId="0" fontId="11" fillId="0" borderId="10" xfId="6" applyFont="1" applyBorder="1"/>
    <xf numFmtId="0" fontId="11" fillId="0" borderId="11" xfId="6" applyFont="1" applyBorder="1"/>
    <xf numFmtId="0" fontId="11" fillId="0" borderId="12" xfId="6" applyFont="1" applyBorder="1" applyAlignment="1">
      <alignment horizontal="left" wrapText="1"/>
    </xf>
    <xf numFmtId="0" fontId="7" fillId="5" borderId="13" xfId="6" applyFont="1" applyFill="1" applyBorder="1" applyAlignment="1">
      <alignment horizontal="center" vertical="center" wrapText="1"/>
    </xf>
    <xf numFmtId="0" fontId="11" fillId="0" borderId="14" xfId="6" applyFont="1" applyBorder="1"/>
    <xf numFmtId="0" fontId="11" fillId="0" borderId="16" xfId="6" applyFont="1" applyBorder="1"/>
    <xf numFmtId="0" fontId="11" fillId="0" borderId="17" xfId="6" applyFont="1" applyBorder="1"/>
    <xf numFmtId="0" fontId="11" fillId="0" borderId="18" xfId="6" applyFont="1" applyBorder="1"/>
    <xf numFmtId="0" fontId="11" fillId="0" borderId="20" xfId="6" applyFont="1" applyBorder="1"/>
    <xf numFmtId="0" fontId="7" fillId="6" borderId="13" xfId="6" applyFont="1" applyFill="1" applyBorder="1" applyAlignment="1">
      <alignment horizontal="center" vertical="center" wrapText="1"/>
    </xf>
    <xf numFmtId="0" fontId="7" fillId="6" borderId="15" xfId="6" applyFont="1" applyFill="1" applyBorder="1" applyAlignment="1">
      <alignment horizontal="center" vertical="center" wrapText="1"/>
    </xf>
    <xf numFmtId="0" fontId="7" fillId="6" borderId="14" xfId="6" applyFont="1" applyFill="1" applyBorder="1" applyAlignment="1">
      <alignment horizontal="center" vertical="center" wrapText="1"/>
    </xf>
    <xf numFmtId="0" fontId="7" fillId="6" borderId="18" xfId="6" applyFont="1" applyFill="1" applyBorder="1" applyAlignment="1">
      <alignment horizontal="center" vertical="center" wrapText="1"/>
    </xf>
    <xf numFmtId="0" fontId="7" fillId="6" borderId="19" xfId="6" applyFont="1" applyFill="1" applyBorder="1" applyAlignment="1">
      <alignment horizontal="center" vertical="center" wrapText="1"/>
    </xf>
    <xf numFmtId="0" fontId="7" fillId="6" borderId="20" xfId="6" applyFont="1" applyFill="1" applyBorder="1" applyAlignment="1">
      <alignment horizontal="center" vertical="center" wrapText="1"/>
    </xf>
    <xf numFmtId="0" fontId="9" fillId="5" borderId="9" xfId="6" applyFont="1" applyFill="1" applyBorder="1" applyAlignment="1">
      <alignment horizontal="left" vertical="center" wrapText="1"/>
    </xf>
    <xf numFmtId="0" fontId="9" fillId="5" borderId="9" xfId="6" applyFont="1" applyFill="1" applyBorder="1" applyAlignment="1">
      <alignment horizontal="center" vertical="center" wrapText="1"/>
    </xf>
    <xf numFmtId="0" fontId="10" fillId="0" borderId="10" xfId="6" applyFont="1" applyBorder="1"/>
    <xf numFmtId="0" fontId="10" fillId="0" borderId="11" xfId="6" applyFont="1" applyBorder="1"/>
  </cellXfs>
  <cellStyles count="7">
    <cellStyle name="Hipervínculo" xfId="2" builtinId="8"/>
    <cellStyle name="Hipervínculo 2" xfId="4" xr:uid="{00000000-0005-0000-0000-000001000000}"/>
    <cellStyle name="Normal" xfId="0" builtinId="0"/>
    <cellStyle name="Normal 2" xfId="1" xr:uid="{00000000-0005-0000-0000-000003000000}"/>
    <cellStyle name="Normal 2 2" xfId="6" xr:uid="{00000000-0005-0000-0000-000004000000}"/>
    <cellStyle name="Normal 2 3" xfId="5" xr:uid="{00000000-0005-0000-0000-000005000000}"/>
    <cellStyle name="Normal 3" xfId="3" xr:uid="{00000000-0005-0000-0000-000006000000}"/>
  </cellStyles>
  <dxfs count="0"/>
  <tableStyles count="0" defaultTableStyle="TableStyleMedium2" defaultPivotStyle="PivotStyleLight16"/>
  <colors>
    <mruColors>
      <color rgb="FF55A3AB"/>
      <color rgb="FF00C69B"/>
      <color rgb="FFF0F7ED"/>
      <color rgb="FFEAFAF1"/>
      <color rgb="FFEBF5ED"/>
      <color rgb="FF58A294"/>
      <color rgb="FFD6EADB"/>
      <color rgb="FFB1E9D8"/>
      <color rgb="FF68B8B0"/>
      <color rgb="FFFFD5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xdr:row>
      <xdr:rowOff>36635</xdr:rowOff>
    </xdr:from>
    <xdr:to>
      <xdr:col>3</xdr:col>
      <xdr:colOff>1233365</xdr:colOff>
      <xdr:row>4</xdr:row>
      <xdr:rowOff>383686</xdr:rowOff>
    </xdr:to>
    <xdr:pic>
      <xdr:nvPicPr>
        <xdr:cNvPr id="5" name="Imagen 3">
          <a:extLst>
            <a:ext uri="{FF2B5EF4-FFF2-40B4-BE49-F238E27FC236}">
              <a16:creationId xmlns:a16="http://schemas.microsoft.com/office/drawing/2014/main" id="{2609611B-BCF9-4473-9FEB-68225ABD0443}"/>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41636" y="415193"/>
          <a:ext cx="1233365" cy="10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400050</xdr:colOff>
      <xdr:row>0</xdr:row>
      <xdr:rowOff>0</xdr:rowOff>
    </xdr:from>
    <xdr:to>
      <xdr:col>1</xdr:col>
      <xdr:colOff>371475</xdr:colOff>
      <xdr:row>2</xdr:row>
      <xdr:rowOff>285750</xdr:rowOff>
    </xdr:to>
    <xdr:pic>
      <xdr:nvPicPr>
        <xdr:cNvPr id="2" name="Imagen 1">
          <a:extLst>
            <a:ext uri="{FF2B5EF4-FFF2-40B4-BE49-F238E27FC236}">
              <a16:creationId xmlns:a16="http://schemas.microsoft.com/office/drawing/2014/main" id="{124E2653-CA0A-4C19-BB42-58B3B64BC4DE}"/>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0"/>
          <a:ext cx="733425"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uin-juriscol.gov.co/viewDocument.asp?ruta=Decretos/30019931" TargetMode="External"/><Relationship Id="rId21" Type="http://schemas.openxmlformats.org/officeDocument/2006/relationships/hyperlink" Target="https://www.suin-juriscol.gov.co/viewDocument.asp?ruta=Resolucion/30051535" TargetMode="External"/><Relationship Id="rId42" Type="http://schemas.openxmlformats.org/officeDocument/2006/relationships/hyperlink" Target="https://www.suin-juriscol.gov.co/viewDocument.asp?ruta=Leyes/1665938" TargetMode="External"/><Relationship Id="rId63" Type="http://schemas.openxmlformats.org/officeDocument/2006/relationships/hyperlink" Target="https://www.suin-juriscol.gov.co/viewDocument.asp?ruta=Leyes/1684507" TargetMode="External"/><Relationship Id="rId84" Type="http://schemas.openxmlformats.org/officeDocument/2006/relationships/hyperlink" Target="http://www.ideam.gov.co/documents/24189/105428067/Ley+1968+de+2019.pdf/84716364-22c9-4ad6-971b-545404eee593?version=1.0" TargetMode="External"/><Relationship Id="rId138" Type="http://schemas.openxmlformats.org/officeDocument/2006/relationships/hyperlink" Target="http://www.ideam.gov.co/documents/24189/105406755/Decreto+356+de+2018.pdf/e9262bb4-f37c-4a57-96e9-8926ce83bd0a?version=1.0" TargetMode="External"/><Relationship Id="rId159" Type="http://schemas.openxmlformats.org/officeDocument/2006/relationships/hyperlink" Target="http://www.ideam.gov.co/documents/24189/122825721/DECRETO+172+DE+2022.pdf/281154f3-9086-4a40-a54f-a35f4321ff64?version=1.0" TargetMode="External"/><Relationship Id="rId170" Type="http://schemas.openxmlformats.org/officeDocument/2006/relationships/hyperlink" Target="http://www.ideam.gov.co/web/atencion-y-participacion-ciudadana/ley-de-transparencia" TargetMode="External"/><Relationship Id="rId191" Type="http://schemas.openxmlformats.org/officeDocument/2006/relationships/hyperlink" Target="http://www.ideam.gov.co/documents/24189/105406360/Resoluci%C3%B3n+651+de+18+de+agosto+de+2020.pdf/d8425ccc-0b68-4413-a59b-3426d99dff0c?version=1.0" TargetMode="External"/><Relationship Id="rId205" Type="http://schemas.openxmlformats.org/officeDocument/2006/relationships/hyperlink" Target="http://www.ideam.gov.co/documents/24189/116515743/Resoluci%C3%B3n+1022+del+10+de+septiembre+de+2021.pdf/593a8f20-1e3f-49e9-a368-4f2276d11498?version=1.0" TargetMode="External"/><Relationship Id="rId226" Type="http://schemas.openxmlformats.org/officeDocument/2006/relationships/hyperlink" Target="https://www.suin-juriscol.gov.co/viewDocument.asp?ruta=Leyes/30051782" TargetMode="External"/><Relationship Id="rId247" Type="http://schemas.openxmlformats.org/officeDocument/2006/relationships/hyperlink" Target="https://www.aerocivil.gov.co/normatividad/transporte-aereo" TargetMode="External"/><Relationship Id="rId107" Type="http://schemas.openxmlformats.org/officeDocument/2006/relationships/hyperlink" Target="https://www.suin-juriscol.gov.co/viewDocument.asp?ruta=Decretos/1862277" TargetMode="External"/><Relationship Id="rId11" Type="http://schemas.openxmlformats.org/officeDocument/2006/relationships/hyperlink" Target="https://www.alcaldiabogota.gov.co/sisjur/normas/Norma1.jsp?i=145758&amp;dt=S" TargetMode="External"/><Relationship Id="rId32" Type="http://schemas.openxmlformats.org/officeDocument/2006/relationships/hyperlink" Target="https://www.suin-juriscol.gov.co/viewDocument.asp?ruta=Leyes/1654566" TargetMode="External"/><Relationship Id="rId53" Type="http://schemas.openxmlformats.org/officeDocument/2006/relationships/hyperlink" Target="https://www.suin-juriscol.gov.co/viewDocument.asp?ruta=Leyes/1673244" TargetMode="External"/><Relationship Id="rId74" Type="http://schemas.openxmlformats.org/officeDocument/2006/relationships/hyperlink" Target="https://www.suin-juriscol.gov.co/viewDocument.asp?ruta=Leyes/30032607" TargetMode="External"/><Relationship Id="rId128" Type="http://schemas.openxmlformats.org/officeDocument/2006/relationships/hyperlink" Target="https://www.suin-juriscol.gov.co/viewDocument.asp?ruta=Decretos/30022857" TargetMode="External"/><Relationship Id="rId149" Type="http://schemas.openxmlformats.org/officeDocument/2006/relationships/hyperlink" Target="http://www.ideam.gov.co/documents/24189/105406755/Decreto+1390+de+2018.pdf/8b2699ee-304a-48d8-9f59-518b33c77046?version=1.0" TargetMode="External"/><Relationship Id="rId5" Type="http://schemas.openxmlformats.org/officeDocument/2006/relationships/hyperlink" Target="http://www.ideam.gov.co/documents/24189/116515966/Circular+007+de+2020.pdf/09b6f02a-d042-4356-8bef-ca4a5a7caf57?version=1.0" TargetMode="External"/><Relationship Id="rId95" Type="http://schemas.openxmlformats.org/officeDocument/2006/relationships/hyperlink" Target="https://www.suin-juriscol.gov.co/viewDocument.asp?ruta=Decretos/30019314" TargetMode="External"/><Relationship Id="rId160" Type="http://schemas.openxmlformats.org/officeDocument/2006/relationships/hyperlink" Target="http://www.ideam.gov.co/documents/24189/122825721/DECRETO+2113+DE+2022.pdf/e6a9b1f8-f67e-461b-92c3-91b6b68a6deb?version=1.0" TargetMode="External"/><Relationship Id="rId181" Type="http://schemas.openxmlformats.org/officeDocument/2006/relationships/hyperlink" Target="http://www.ideam.gov.co/documents/24189/105406360/Resoluci%C3%B3n+294++de+2020.pdf/bc9dafa4-11f8-41af-995d-af8adeab4afb?version=1.0" TargetMode="External"/><Relationship Id="rId216" Type="http://schemas.openxmlformats.org/officeDocument/2006/relationships/hyperlink" Target="https://www.suin-juriscol.gov.co/viewDocument.asp?ruta=Decretos/30052933" TargetMode="External"/><Relationship Id="rId237" Type="http://schemas.openxmlformats.org/officeDocument/2006/relationships/hyperlink" Target="https://www.suin-juriscol.gov.co/viewDocument.asp?ruta=Leyes/1592269" TargetMode="External"/><Relationship Id="rId22" Type="http://schemas.openxmlformats.org/officeDocument/2006/relationships/hyperlink" Target="https://www.suin-juriscol.gov.co/viewDocument.asp?ruta=Leyes/30051758" TargetMode="External"/><Relationship Id="rId43" Type="http://schemas.openxmlformats.org/officeDocument/2006/relationships/hyperlink" Target="https://www.suin-juriscol.gov.co/viewDocument.asp?ruta=Leyes/1667831" TargetMode="External"/><Relationship Id="rId64" Type="http://schemas.openxmlformats.org/officeDocument/2006/relationships/hyperlink" Target="https://www.suin-juriscol.gov.co/viewDocument.asp?ruta=Leyes/1682614" TargetMode="External"/><Relationship Id="rId118" Type="http://schemas.openxmlformats.org/officeDocument/2006/relationships/hyperlink" Target="https://www.suin-juriscol.gov.co/viewDocument.asp?ruta=Decretos/30019934" TargetMode="External"/><Relationship Id="rId139" Type="http://schemas.openxmlformats.org/officeDocument/2006/relationships/hyperlink" Target="http://www.ideam.gov.co/documents/24189/105406755/Decreto+412+de+2018.pdf/c1ba90bc-2a3e-48ae-bafc-61a33fad6f70?version=1.0" TargetMode="External"/><Relationship Id="rId85" Type="http://schemas.openxmlformats.org/officeDocument/2006/relationships/hyperlink" Target="http://www.ideam.gov.co/documents/24189/105428067/Ley+1970+de+2019.pdf/b75e1c2e-b37d-4b71-9da9-6b8bd9562807?version=1.0" TargetMode="External"/><Relationship Id="rId150" Type="http://schemas.openxmlformats.org/officeDocument/2006/relationships/hyperlink" Target="http://www.ideam.gov.co/documents/24189/105406755/Decreto+1455+de+2018.pdf/d9317ec2-de5e-49ba-ab8b-ace3b08350bc?version=1.0" TargetMode="External"/><Relationship Id="rId171" Type="http://schemas.openxmlformats.org/officeDocument/2006/relationships/hyperlink" Target="http://www.ideam.gov.co/web/atencion-y-participacion-ciudadana/ley-de-transparencia" TargetMode="External"/><Relationship Id="rId192" Type="http://schemas.openxmlformats.org/officeDocument/2006/relationships/hyperlink" Target="http://www.ideam.gov.co/documents/24189/105406360/RESOLUCION+PROCESOS+DE+LA+GESTION+DOCUMENTAL.firm.pdf/54f599c4-dd27-40a4-bd2a-48d883df3352?version=1.0" TargetMode="External"/><Relationship Id="rId206" Type="http://schemas.openxmlformats.org/officeDocument/2006/relationships/hyperlink" Target="http://www.ideam.gov.co/documents/24189/116515743/RESOLUCI%C3%93N+1106+DE+29+DE+SEPTIEMBRE+DE+2021.pdf/177ae31e-3d9c-445f-835d-7765761a3550?version=1.0" TargetMode="External"/><Relationship Id="rId227" Type="http://schemas.openxmlformats.org/officeDocument/2006/relationships/hyperlink" Target="https://www.suin-juriscol.gov.co/viewDocument.asp?ruta=Leyes/30051836" TargetMode="External"/><Relationship Id="rId248" Type="http://schemas.openxmlformats.org/officeDocument/2006/relationships/hyperlink" Target="https://www.ifa.org.ar/_pdf/rvrParaImprimir.pdf" TargetMode="External"/><Relationship Id="rId12" Type="http://schemas.openxmlformats.org/officeDocument/2006/relationships/hyperlink" Target="https://www.alcaldiabogota.gov.co/sisjur/normas/Norma1.jsp?i=152101" TargetMode="External"/><Relationship Id="rId33" Type="http://schemas.openxmlformats.org/officeDocument/2006/relationships/hyperlink" Target="https://www.suin-juriscol.gov.co/viewDocument.asp?ruta=Leyes/1656894" TargetMode="External"/><Relationship Id="rId108" Type="http://schemas.openxmlformats.org/officeDocument/2006/relationships/hyperlink" Target="https://www.suin-juriscol.gov.co/viewDocument.asp?ruta=Decretos/1554717" TargetMode="External"/><Relationship Id="rId129" Type="http://schemas.openxmlformats.org/officeDocument/2006/relationships/hyperlink" Target="https://www.suin-juriscol.gov.co/viewDocument.asp?ruta=Decretos/30021721" TargetMode="External"/><Relationship Id="rId54" Type="http://schemas.openxmlformats.org/officeDocument/2006/relationships/hyperlink" Target="https://www.suin-juriscol.gov.co/viewDocument.asp?ruta=Leyes/30044240" TargetMode="External"/><Relationship Id="rId75" Type="http://schemas.openxmlformats.org/officeDocument/2006/relationships/hyperlink" Target="https://www.suin-juriscol.gov.co/viewDocument.asp?ruta=Leyes/30034454" TargetMode="External"/><Relationship Id="rId96" Type="http://schemas.openxmlformats.org/officeDocument/2006/relationships/hyperlink" Target="https://www.suin-juriscol.gov.co/viewDocument.asp?ruta=Decretos/1470723" TargetMode="External"/><Relationship Id="rId140" Type="http://schemas.openxmlformats.org/officeDocument/2006/relationships/hyperlink" Target="http://www.ideam.gov.co/documents/24189/105406755/Decreto+612+de+2018.pdf/56455b20-b68c-467d-9ec4-48eeeb94c363?version=1.0" TargetMode="External"/><Relationship Id="rId161" Type="http://schemas.openxmlformats.org/officeDocument/2006/relationships/hyperlink" Target="https://www.suin-juriscol.gov.co/viewDocument.asp?id=30045227" TargetMode="External"/><Relationship Id="rId182" Type="http://schemas.openxmlformats.org/officeDocument/2006/relationships/hyperlink" Target="http://www.ideam.gov.co/documents/24189/105406360/Resoluci%C3%B3n+266+de+2020.pdf/733f098a-10e5-4ce8-a507-be2c94e17685?version=1.0" TargetMode="External"/><Relationship Id="rId217" Type="http://schemas.openxmlformats.org/officeDocument/2006/relationships/hyperlink" Target="https://suin-juriscol.gov.co/viewDocument.asp?ruta=Decretos/30051703" TargetMode="External"/><Relationship Id="rId6" Type="http://schemas.openxmlformats.org/officeDocument/2006/relationships/hyperlink" Target="http://www.ideam.gov.co/documents/24189/116515972/CIRCULAR+007+DE+ABRIL+28+DE+2021-MEDIDAS+PARA+ENFRENTAR+EL+TERCER+PICO+DE+COVID-19.pdf/47f1db9d-210f-465b-ac8d-0137df3eab56?version=1.0" TargetMode="External"/><Relationship Id="rId238" Type="http://schemas.openxmlformats.org/officeDocument/2006/relationships/hyperlink" Target="https://www.funcionpublica.gov.co/eva/gestornormativo/norma.php?i=161569" TargetMode="External"/><Relationship Id="rId23" Type="http://schemas.openxmlformats.org/officeDocument/2006/relationships/hyperlink" Target="https://www.suin-juriscol.gov.co/viewDocument.asp?ruta=Decretos/30051754" TargetMode="External"/><Relationship Id="rId119" Type="http://schemas.openxmlformats.org/officeDocument/2006/relationships/hyperlink" Target="https://www.suin-juriscol.gov.co/viewDocument.asp?ruta=Decretos/30019870" TargetMode="External"/><Relationship Id="rId44" Type="http://schemas.openxmlformats.org/officeDocument/2006/relationships/hyperlink" Target="https://www.suin-juriscol.gov.co/viewDocument.asp?ruta=Leyes/1668597" TargetMode="External"/><Relationship Id="rId65" Type="http://schemas.openxmlformats.org/officeDocument/2006/relationships/hyperlink" Target="https://www.suin-juriscol.gov.co/viewDocument.asp?ruta=Leyes/1683411" TargetMode="External"/><Relationship Id="rId86" Type="http://schemas.openxmlformats.org/officeDocument/2006/relationships/hyperlink" Target="http://www.ideam.gov.co/documents/24189/105428067/Ley+1972+de+2019.pdf/1110e61c-8e99-4b14-add6-6e802a3bd837?version=1.0" TargetMode="External"/><Relationship Id="rId130" Type="http://schemas.openxmlformats.org/officeDocument/2006/relationships/hyperlink" Target="http://www.ideam.gov.co/documents/24189/105406793/DECRETO++075+DE+2017.pdf/80d43434-52ad-4085-9c32-b3be5d0439b5?version=1.0" TargetMode="External"/><Relationship Id="rId151" Type="http://schemas.openxmlformats.org/officeDocument/2006/relationships/hyperlink" Target="http://www.ideam.gov.co/documents/24189/105406755/Decreto+1482+de+2018.pdf/4913c43e-a215-44a5-8b90-5750fdb1ca11?version=1.0" TargetMode="External"/><Relationship Id="rId172" Type="http://schemas.openxmlformats.org/officeDocument/2006/relationships/hyperlink" Target="http://www.ideam.gov.co/web/atencion-y-participacion-ciudadana/ley-de-transparencia" TargetMode="External"/><Relationship Id="rId193" Type="http://schemas.openxmlformats.org/officeDocument/2006/relationships/hyperlink" Target="http://www.ideam.gov.co/documents/24189/105406360/Resoluci%C3%B3n+666+de+2020.pdf/23b464da-5d78-4615-9859-7b1d29f8c3eb?version=1.0" TargetMode="External"/><Relationship Id="rId207" Type="http://schemas.openxmlformats.org/officeDocument/2006/relationships/hyperlink" Target="http://www.ideam.gov.co/documents/24189/116515743/Resoluci%C3%B3n+N%C2%B0+1516+de+diciembre+07+de+2021.pdf/e5e6bfef-7edf-4401-9d6d-354d1ee1b09e?version=1.0" TargetMode="External"/><Relationship Id="rId228" Type="http://schemas.openxmlformats.org/officeDocument/2006/relationships/hyperlink" Target="https://www.suin-juriscol.gov.co/viewDocument.asp?ruta=Leyes/30051834" TargetMode="External"/><Relationship Id="rId249" Type="http://schemas.openxmlformats.org/officeDocument/2006/relationships/printerSettings" Target="../printerSettings/printerSettings1.bin"/><Relationship Id="rId13" Type="http://schemas.openxmlformats.org/officeDocument/2006/relationships/hyperlink" Target="https://www.suin-juriscol.gov.co/viewDocument.asp?ruta=Decretos/30050195" TargetMode="External"/><Relationship Id="rId109" Type="http://schemas.openxmlformats.org/officeDocument/2006/relationships/hyperlink" Target="https://www.suin-juriscol.gov.co/viewDocument.asp?ruta=Decretos/1872405" TargetMode="External"/><Relationship Id="rId34" Type="http://schemas.openxmlformats.org/officeDocument/2006/relationships/hyperlink" Target="https://www.suin-juriscol.gov.co/viewDocument.asp?ruta=Leyes/1659295" TargetMode="External"/><Relationship Id="rId55" Type="http://schemas.openxmlformats.org/officeDocument/2006/relationships/hyperlink" Target="https://www.suin-juriscol.gov.co/viewDocument.asp?ruta=Leyes/1674413" TargetMode="External"/><Relationship Id="rId76" Type="http://schemas.openxmlformats.org/officeDocument/2006/relationships/hyperlink" Target="http://www.ideam.gov.co/documents/24189/105428070/Ley+1905+de+2018.pdf/030a3555-464e-4538-b90c-d1f52d383c22?version=1.0" TargetMode="External"/><Relationship Id="rId97" Type="http://schemas.openxmlformats.org/officeDocument/2006/relationships/hyperlink" Target="https://www.suin-juriscol.gov.co/viewDocument.asp?ruta=Decretos/1316951" TargetMode="External"/><Relationship Id="rId120" Type="http://schemas.openxmlformats.org/officeDocument/2006/relationships/hyperlink" Target="https://www.suin-juriscol.gov.co/viewDocument.asp?ruta=Decretos/30019563" TargetMode="External"/><Relationship Id="rId141" Type="http://schemas.openxmlformats.org/officeDocument/2006/relationships/hyperlink" Target="http://www.ideam.gov.co/documents/24189/105406755/Decreto+703+de+2018.pdf/6f30bef2-f3b4-4458-baa8-f2b05708fb25?version=1.0" TargetMode="External"/><Relationship Id="rId7" Type="http://schemas.openxmlformats.org/officeDocument/2006/relationships/hyperlink" Target="http://www.ideam.gov.co/documents/24189/116515972/CIRCULAR+008+DE+ABRIL+28+DE+2021-MEDIDAS+DE+PREVENCI%C3%93N+FRENTE+AL+TERCER+PICO+DE+COVID-19.pdf/5124e11f-6473-4970-bf9c-b5c03e9501d1?version=1.0" TargetMode="External"/><Relationship Id="rId162" Type="http://schemas.openxmlformats.org/officeDocument/2006/relationships/hyperlink" Target="http://www.ideam.gov.co/web/atencion-y-participacion-ciudadana/ley-de-transparencia" TargetMode="External"/><Relationship Id="rId183" Type="http://schemas.openxmlformats.org/officeDocument/2006/relationships/hyperlink" Target="http://www.ideam.gov.co/documents/24189/105406360/Resoluci%C3%B3n+314+de+2020.pdf/f8b42674-e790-47a8-9511-5fafc4c31826?version=1.0" TargetMode="External"/><Relationship Id="rId218" Type="http://schemas.openxmlformats.org/officeDocument/2006/relationships/hyperlink" Target="https://www.suin-juriscol.gov.co/viewDocument.asp?ruta=Decretos/30053990" TargetMode="External"/><Relationship Id="rId239" Type="http://schemas.openxmlformats.org/officeDocument/2006/relationships/hyperlink" Target="https://www.funcionpublica.gov.co/eva/gestornormativo/norma.php?i=1551" TargetMode="External"/><Relationship Id="rId250" Type="http://schemas.openxmlformats.org/officeDocument/2006/relationships/drawing" Target="../drawings/drawing1.xml"/><Relationship Id="rId24" Type="http://schemas.openxmlformats.org/officeDocument/2006/relationships/hyperlink" Target="http://www.ideam.gov.co/documents/24189/105406360/RESOLUCION+1054+DEL+23+OCT+2020.firm+Control+Interno.pdf/7e7ddc1a-2d08-4ef5-84e3-e6d5be7ee2ff?version=1.0" TargetMode="External"/><Relationship Id="rId45" Type="http://schemas.openxmlformats.org/officeDocument/2006/relationships/hyperlink" Target="https://www.suin-juriscol.gov.co/viewDocument.asp?ruta=Leyes/1670113" TargetMode="External"/><Relationship Id="rId66" Type="http://schemas.openxmlformats.org/officeDocument/2006/relationships/hyperlink" Target="https://www.suin-juriscol.gov.co/viewDocument.asp?ruta=Leyes/1683572" TargetMode="External"/><Relationship Id="rId87" Type="http://schemas.openxmlformats.org/officeDocument/2006/relationships/hyperlink" Target="http://www.ideam.gov.co/documents/24189/105428067/Ley+1977+de+2019.pdf/5d2bd766-fae5-4bde-b38e-8b068f17a99a?version=1.0" TargetMode="External"/><Relationship Id="rId110" Type="http://schemas.openxmlformats.org/officeDocument/2006/relationships/hyperlink" Target="https://www.suin-juriscol.gov.co/viewDocument.asp?ruta=Decretos/1464776" TargetMode="External"/><Relationship Id="rId131" Type="http://schemas.openxmlformats.org/officeDocument/2006/relationships/hyperlink" Target="http://www.ideam.gov.co/documents/24189/105406793/DECRETO+250+DE+2017.pdf/ac6f2e88-95a2-49ad-a99b-e373b9d1d8f3?version=1.0" TargetMode="External"/><Relationship Id="rId152" Type="http://schemas.openxmlformats.org/officeDocument/2006/relationships/hyperlink" Target="http://www.ideam.gov.co/documents/24189/105406755/Decreto+2462+de+2018.pdf/a0ced27e-6260-4b9d-b051-29c2eafae041?version=1.0" TargetMode="External"/><Relationship Id="rId173" Type="http://schemas.openxmlformats.org/officeDocument/2006/relationships/hyperlink" Target="http://www.ideam.gov.co/documents/24189/105406723/Resoluci%C3%B3n+268+de+2015.pdf/5c78f137-aec7-4fa8-86b7-07e6ba1eacb9?version=1.0" TargetMode="External"/><Relationship Id="rId194" Type="http://schemas.openxmlformats.org/officeDocument/2006/relationships/hyperlink" Target="http://www.ideam.gov.co/documents/24189/105406360/RESOLUCION+0802+DEL+18+DE+SEPTIEMBRE+DE+2020.pdf/f35f62ac-2e0a-46ac-a591-7cddd077bf40?version=1.0" TargetMode="External"/><Relationship Id="rId208" Type="http://schemas.openxmlformats.org/officeDocument/2006/relationships/hyperlink" Target="http://www.ideam.gov.co/documents/24189/122815081/DECRETO+160+-+RESOLUCI%C3%93N+0177.pdf/be1f2b97-62ad-4a72-8946-13d7213cb0b3?version=1.0" TargetMode="External"/><Relationship Id="rId229" Type="http://schemas.openxmlformats.org/officeDocument/2006/relationships/hyperlink" Target="https://www.suin-juriscol.gov.co/viewDocument.asp?ruta=Leyes/30051758" TargetMode="External"/><Relationship Id="rId240" Type="http://schemas.openxmlformats.org/officeDocument/2006/relationships/hyperlink" Target="https://www.inumet.gub.uy/sites/default/files/2023-12/2-%20Manual%20de%20claves%20OMM%20N%C2%B0306%20-%20Anexo%20II%20al%20Reglamento%20T%C3%A9cnico%20de%20la%20OMM%20N%C2%B0306.pdf" TargetMode="External"/><Relationship Id="rId14" Type="http://schemas.openxmlformats.org/officeDocument/2006/relationships/hyperlink" Target="https://www.suin-juriscol.gov.co/viewDocument.asp?ruta=Leyes/30050183" TargetMode="External"/><Relationship Id="rId35" Type="http://schemas.openxmlformats.org/officeDocument/2006/relationships/hyperlink" Target="https://www.suin-juriscol.gov.co/viewDocument.asp?ruta=Leyes/1832171" TargetMode="External"/><Relationship Id="rId56" Type="http://schemas.openxmlformats.org/officeDocument/2006/relationships/hyperlink" Target="https://www.suin-juriscol.gov.co/viewDocument.asp?ruta=Leyes/1674903" TargetMode="External"/><Relationship Id="rId77" Type="http://schemas.openxmlformats.org/officeDocument/2006/relationships/hyperlink" Target="https://www.suin-juriscol.gov.co/viewDocument.asp?ruta=Leyes/30035792" TargetMode="External"/><Relationship Id="rId100" Type="http://schemas.openxmlformats.org/officeDocument/2006/relationships/hyperlink" Target="https://www.suin-juriscol.gov.co/viewDocument.asp?id=1424168" TargetMode="External"/><Relationship Id="rId8" Type="http://schemas.openxmlformats.org/officeDocument/2006/relationships/hyperlink" Target="http://www.ideam.gov.co/documents/24189/116515972/CIRCULAR+011+DE+2021-+AUSTERIDAD.pdf/5055c97e-ec19-48e5-ac36-1fac61bb6846?version=1.0" TargetMode="External"/><Relationship Id="rId98" Type="http://schemas.openxmlformats.org/officeDocument/2006/relationships/hyperlink" Target="https://www.suin-juriscol.gov.co/viewDocument.asp?ruta=Decretos/1261244" TargetMode="External"/><Relationship Id="rId121" Type="http://schemas.openxmlformats.org/officeDocument/2006/relationships/hyperlink" Target="https://www.suin-juriscol.gov.co/viewDocument.asp?id=30019521" TargetMode="External"/><Relationship Id="rId142" Type="http://schemas.openxmlformats.org/officeDocument/2006/relationships/hyperlink" Target="http://www.ideam.gov.co/documents/24189/105406755/Decreto+1007+de+2018.pdf/fa960c63-712d-4726-869b-ea68fae9bf2f?version=1.0" TargetMode="External"/><Relationship Id="rId163" Type="http://schemas.openxmlformats.org/officeDocument/2006/relationships/hyperlink" Target="http://www.ideam.gov.co/web/atencion-y-participacion-ciudadana/ley-de-transparencia" TargetMode="External"/><Relationship Id="rId184" Type="http://schemas.openxmlformats.org/officeDocument/2006/relationships/hyperlink" Target="http://www.ideam.gov.co/documents/24189/105406360/resoluci%C3%B3n+315+de+13+de+abril+de+2020.pdf/7a1d1cd6-c8b4-42b6-8a89-6c70268659f5?version=1.0" TargetMode="External"/><Relationship Id="rId219" Type="http://schemas.openxmlformats.org/officeDocument/2006/relationships/hyperlink" Target="https://www.suin-juriscol.gov.co/viewDocument.asp?ruta=Leyes/30044823" TargetMode="External"/><Relationship Id="rId230" Type="http://schemas.openxmlformats.org/officeDocument/2006/relationships/hyperlink" Target="https://www.suin-juriscol.gov.co/viewDocument.asp?ruta=Leyes/30044823" TargetMode="External"/><Relationship Id="rId25" Type="http://schemas.openxmlformats.org/officeDocument/2006/relationships/hyperlink" Target="http://www.ideam.gov.co/documents/24189/105428147/Ley+44+de+1993.pdf/d6a61826-7dbf-4aee-ad43-b05de3c10f05?version=1.1" TargetMode="External"/><Relationship Id="rId46" Type="http://schemas.openxmlformats.org/officeDocument/2006/relationships/hyperlink" Target="https://www.suin-juriscol.gov.co/viewDocument.asp?ruta=Leyes/1670179" TargetMode="External"/><Relationship Id="rId67" Type="http://schemas.openxmlformats.org/officeDocument/2006/relationships/hyperlink" Target="https://www.suin-juriscol.gov.co/viewDocument.asp?ruta=Leyes/1686057" TargetMode="External"/><Relationship Id="rId88" Type="http://schemas.openxmlformats.org/officeDocument/2006/relationships/hyperlink" Target="http://www.ideam.gov.co/documents/24189/105428067/Ley+2013+de+2019.pdf/dbad8243-c26f-4caf-815d-33fb5d003598?version=1.0" TargetMode="External"/><Relationship Id="rId111" Type="http://schemas.openxmlformats.org/officeDocument/2006/relationships/hyperlink" Target="https://www.suin-juriscol.gov.co/viewDocument.asp?ruta=Decretos/1084971" TargetMode="External"/><Relationship Id="rId132" Type="http://schemas.openxmlformats.org/officeDocument/2006/relationships/hyperlink" Target="http://www.ideam.gov.co/documents/24189/105406793/DECRETO+251+DE+2017.pdf/fc2ca270-feac-4e42-a46b-573135ba95e0?version=1.0" TargetMode="External"/><Relationship Id="rId153" Type="http://schemas.openxmlformats.org/officeDocument/2006/relationships/hyperlink" Target="http://www.ideam.gov.co/documents/24189/105406781/Decreto+1532+de+2019.pdf/e3c30757-da25-4327-813b-f9b02c243e75?version=1.0" TargetMode="External"/><Relationship Id="rId174" Type="http://schemas.openxmlformats.org/officeDocument/2006/relationships/hyperlink" Target="http://www.ideam.gov.co/web/atencion-y-participacion-ciudadana/ley-de-transparencia" TargetMode="External"/><Relationship Id="rId195" Type="http://schemas.openxmlformats.org/officeDocument/2006/relationships/hyperlink" Target="http://www.ideam.gov.co/documents/24189/105406360/Resoluci%C3%B3n+N%C2%B0+0859+de+Septiembre+28+de+2020+Convocatoria+Elecci%C3%B3n+COPASST.pdf/61973154-900d-4a06-9f7f-f3948f871788?version=1.0" TargetMode="External"/><Relationship Id="rId209" Type="http://schemas.openxmlformats.org/officeDocument/2006/relationships/hyperlink" Target="http://www.ideam.gov.co/documents/24189/122815081/RESOLUCI%C3%93N+N.%C2%B0+0257+de+02+de+marzo+de+2022+y+Manuales.pdf/942d21a3-b465-47a6-a5ee-5201cfa7dcfe?version=1.0" TargetMode="External"/><Relationship Id="rId220" Type="http://schemas.openxmlformats.org/officeDocument/2006/relationships/hyperlink" Target="https://www.suin-juriscol.gov.co/viewDocument.asp?ruta=Leyes/30054008" TargetMode="External"/><Relationship Id="rId241" Type="http://schemas.openxmlformats.org/officeDocument/2006/relationships/hyperlink" Target="http://www.meteoaeronautica.gov.co/documents/290086/123816771/Giua+de+Instrumentos+y+M%C3%A9todos+de+Observaci%C3%B3n+Meteorol%C3%B3gicos.pdf/1311ca06-c070-4740-81d0-ae81a4d7234f?version=1.0" TargetMode="External"/><Relationship Id="rId15" Type="http://schemas.openxmlformats.org/officeDocument/2006/relationships/hyperlink" Target="https://www.suin-juriscol.gov.co/viewDocument.asp?ruta=Decretos/30051153" TargetMode="External"/><Relationship Id="rId36" Type="http://schemas.openxmlformats.org/officeDocument/2006/relationships/hyperlink" Target="https://www.suin-juriscol.gov.co/viewDocument.asp?ruta=Leyes/1832045" TargetMode="External"/><Relationship Id="rId57" Type="http://schemas.openxmlformats.org/officeDocument/2006/relationships/hyperlink" Target="https://www.suin-juriscol.gov.co/viewDocument.asp?ruta=Leyes/1676616" TargetMode="External"/><Relationship Id="rId78" Type="http://schemas.openxmlformats.org/officeDocument/2006/relationships/hyperlink" Target="https://www.suin-juriscol.gov.co/viewDocument.asp?ruta=Leyes/30035414" TargetMode="External"/><Relationship Id="rId99" Type="http://schemas.openxmlformats.org/officeDocument/2006/relationships/hyperlink" Target="https://www.suin-juriscol.gov.co/viewDocument.asp?ruta=Decretos/1408573" TargetMode="External"/><Relationship Id="rId101" Type="http://schemas.openxmlformats.org/officeDocument/2006/relationships/hyperlink" Target="https://www.suin-juriscol.gov.co/viewDocument.asp?ruta=Decretos/1024830" TargetMode="External"/><Relationship Id="rId122" Type="http://schemas.openxmlformats.org/officeDocument/2006/relationships/hyperlink" Target="https://www.suin-juriscol.gov.co/viewDocument.asp?id=30019617" TargetMode="External"/><Relationship Id="rId143" Type="http://schemas.openxmlformats.org/officeDocument/2006/relationships/hyperlink" Target="http://www.ideam.gov.co/documents/24189/105406755/Decreto+1008+de+2018.pdf/6c175e22-a895-4d97-8bf7-3d513baf8bb4?version=1.0" TargetMode="External"/><Relationship Id="rId164" Type="http://schemas.openxmlformats.org/officeDocument/2006/relationships/hyperlink" Target="http://www.ideam.gov.co/web/atencion-y-participacion-ciudadana/ley-de-transparencia" TargetMode="External"/><Relationship Id="rId185" Type="http://schemas.openxmlformats.org/officeDocument/2006/relationships/hyperlink" Target="http://www.ideam.gov.co/documents/24189/105406360/Resoluci%C3%B3n+342+de+2020.pdf/d8cb8685-b539-4abd-9880-43cc6be11557?version=1.0" TargetMode="External"/><Relationship Id="rId4" Type="http://schemas.openxmlformats.org/officeDocument/2006/relationships/hyperlink" Target="http://www.ideam.gov.co/documents/24189/116515966/Circular+006+de+2020.pdf/0e10226c-f193-4f88-b41c-695fcf681995?version=1.0" TargetMode="External"/><Relationship Id="rId9" Type="http://schemas.openxmlformats.org/officeDocument/2006/relationships/hyperlink" Target="https://www.suin-juriscol.gov.co/viewDocument.asp?ruta=Leyes/30049124" TargetMode="External"/><Relationship Id="rId180" Type="http://schemas.openxmlformats.org/officeDocument/2006/relationships/hyperlink" Target="http://www.ideam.gov.co/web/atencion-y-participacion-ciudadana/ley-de-transparencia" TargetMode="External"/><Relationship Id="rId210" Type="http://schemas.openxmlformats.org/officeDocument/2006/relationships/hyperlink" Target="http://www.ideam.gov.co/documents/24189/122815081/Resoluci%C3%B3n+1130+de+9+de+junio+de+2022.pdf/1df6e261-b0b9-46c5-a481-9833e5bafb44?version=1.0" TargetMode="External"/><Relationship Id="rId215" Type="http://schemas.openxmlformats.org/officeDocument/2006/relationships/hyperlink" Target="https://www.suin-juriscol.gov.co/viewDocument.asp?ruta=Decretos/30052943" TargetMode="External"/><Relationship Id="rId236" Type="http://schemas.openxmlformats.org/officeDocument/2006/relationships/hyperlink" Target="https://www.funcionpublica.gov.co/eva/gestornormativo/norma.php?i=65341" TargetMode="External"/><Relationship Id="rId26" Type="http://schemas.openxmlformats.org/officeDocument/2006/relationships/hyperlink" Target="https://www.suin-juriscol.gov.co/viewDocument.asp?ruta=Leyes/1790106" TargetMode="External"/><Relationship Id="rId231" Type="http://schemas.openxmlformats.org/officeDocument/2006/relationships/hyperlink" Target="http://www.ideam.gov.co/web/atencion-y-participacion-ciudadana/ley-de-transparencia" TargetMode="External"/><Relationship Id="rId47" Type="http://schemas.openxmlformats.org/officeDocument/2006/relationships/hyperlink" Target="https://www.suin-juriscol.gov.co/viewDocument.asp?ruta=Leyes/1670817" TargetMode="External"/><Relationship Id="rId68" Type="http://schemas.openxmlformats.org/officeDocument/2006/relationships/hyperlink" Target="https://www.suin-juriscol.gov.co/viewDocument.asp?ruta=Leyes/1685943" TargetMode="External"/><Relationship Id="rId89" Type="http://schemas.openxmlformats.org/officeDocument/2006/relationships/hyperlink" Target="http://www.ideam.gov.co/documents/24189/105428064/Ley+2016+de+2020.pdf/271eb323-7a58-46c2-8689-0448a31d5195?version=1.0" TargetMode="External"/><Relationship Id="rId112" Type="http://schemas.openxmlformats.org/officeDocument/2006/relationships/hyperlink" Target="https://www.suin-juriscol.gov.co/viewDocument.asp?ruta=Decretos/1543094" TargetMode="External"/><Relationship Id="rId133" Type="http://schemas.openxmlformats.org/officeDocument/2006/relationships/hyperlink" Target="http://www.ideam.gov.co/documents/24189/105406793/DECRETO+415+DE+2017.pdf/cc1c99fd-733f-4bff-90b8-76bb27234653?version=1.0" TargetMode="External"/><Relationship Id="rId154" Type="http://schemas.openxmlformats.org/officeDocument/2006/relationships/hyperlink" Target="http://www.ideam.gov.co/documents/24189/105406774/Decreto+446+de+2020.pdf/78ea65c6-9340-404b-8d68-7ffaa7debfe7?version=1.0" TargetMode="External"/><Relationship Id="rId175" Type="http://schemas.openxmlformats.org/officeDocument/2006/relationships/hyperlink" Target="http://www.ideam.gov.co/web/atencion-y-participacion-ciudadana/ley-de-transparencia" TargetMode="External"/><Relationship Id="rId196" Type="http://schemas.openxmlformats.org/officeDocument/2006/relationships/hyperlink" Target="http://www.ideam.gov.co/documents/24189/105406360/RESOLUCION+898+AJUSTA+TARIFAS+OBSERVADORES.pdf/eed5ffb0-bd8a-48fc-a95d-0889f57f8591?version=1.0" TargetMode="External"/><Relationship Id="rId200" Type="http://schemas.openxmlformats.org/officeDocument/2006/relationships/hyperlink" Target="http://www.ideam.gov.co/documents/24189/116515743/RESOLUCION+700+DE+13+DE+JULIO+DE+2021.pdf/3c2a2a31-f3a9-49d8-825e-e455c5cee3d4?version=1.0" TargetMode="External"/><Relationship Id="rId16" Type="http://schemas.openxmlformats.org/officeDocument/2006/relationships/hyperlink" Target="https://www.suin-juriscol.gov.co/viewDocument.asp?ruta=Leyes/30050677" TargetMode="External"/><Relationship Id="rId221" Type="http://schemas.openxmlformats.org/officeDocument/2006/relationships/hyperlink" Target="https://www.funcionpublica.gov.co/eva/gestornormativo/norma.php?i=250916" TargetMode="External"/><Relationship Id="rId242" Type="http://schemas.openxmlformats.org/officeDocument/2006/relationships/hyperlink" Target="https://www.inumet.gub.uy/reportes/institucional/material_llamado_obs_2023/3-%20Reglamento%20T%C3%A9cnico%20-%20Servicio%20Meteorol%C3%B3gico%20para%20la%20Navegaci%C3%B3n%20A%C3%A9rea%20Internacional%20OMM%20n%2049.pdf" TargetMode="External"/><Relationship Id="rId37" Type="http://schemas.openxmlformats.org/officeDocument/2006/relationships/hyperlink" Target="https://www.suin-juriscol.gov.co/viewDocument.asp?ruta=Leyes/1832980" TargetMode="External"/><Relationship Id="rId58" Type="http://schemas.openxmlformats.org/officeDocument/2006/relationships/hyperlink" Target="https://www.suin-juriscol.gov.co/viewDocument.asp?ruta=Leyes/1675477" TargetMode="External"/><Relationship Id="rId79" Type="http://schemas.openxmlformats.org/officeDocument/2006/relationships/hyperlink" Target="https://www.suin-juriscol.gov.co/viewDocument.asp?ruta=Leyes/30035750" TargetMode="External"/><Relationship Id="rId102" Type="http://schemas.openxmlformats.org/officeDocument/2006/relationships/hyperlink" Target="https://www.suin-juriscol.gov.co/viewDocument.asp?ruta=Decretos/1021166" TargetMode="External"/><Relationship Id="rId123" Type="http://schemas.openxmlformats.org/officeDocument/2006/relationships/hyperlink" Target="https://www.suin-juriscol.gov.co/viewDocument.asp?ruta=Decretos/30020045" TargetMode="External"/><Relationship Id="rId144" Type="http://schemas.openxmlformats.org/officeDocument/2006/relationships/hyperlink" Target="http://www.ideam.gov.co/documents/24189/105406755/Decreto+1090+de+2018.pdf/1bc89ef0-8327-44fc-a063-c22a9e03781c?version=1.0" TargetMode="External"/><Relationship Id="rId90" Type="http://schemas.openxmlformats.org/officeDocument/2006/relationships/hyperlink" Target="https://www.suin-juriscol.gov.co/viewDocument.asp?ruta=Leyes/30041984" TargetMode="External"/><Relationship Id="rId165" Type="http://schemas.openxmlformats.org/officeDocument/2006/relationships/hyperlink" Target="http://www.ideam.gov.co/web/atencion-y-participacion-ciudadana/ley-de-transparencia" TargetMode="External"/><Relationship Id="rId186" Type="http://schemas.openxmlformats.org/officeDocument/2006/relationships/hyperlink" Target="http://www.ideam.gov.co/documents/24189/105406360/Resoluci%C3%B3n+384+de+2020+de+2020.pdf/67a596ec-e1d6-46c6-af9b-4d461abc55bd?version=1.0" TargetMode="External"/><Relationship Id="rId211" Type="http://schemas.openxmlformats.org/officeDocument/2006/relationships/hyperlink" Target="http://www.ideam.gov.co/documents/24189/122815081/RESOLUCI%C3%93N+643+DE+27+DE+ABRIL+DE+2022.pdf/1cbf82d4-5254-4c6c-926b-0a6d4a887c0b?version=1.0" TargetMode="External"/><Relationship Id="rId232" Type="http://schemas.openxmlformats.org/officeDocument/2006/relationships/hyperlink" Target="http://www.ideam.gov.co/web/atencion-y-participacion-ciudadana/ley-de-transparencia" TargetMode="External"/><Relationship Id="rId27" Type="http://schemas.openxmlformats.org/officeDocument/2006/relationships/hyperlink" Target="https://www.suin-juriscol.gov.co/viewDocument.asp?ruta=Leyes/1629910" TargetMode="External"/><Relationship Id="rId48" Type="http://schemas.openxmlformats.org/officeDocument/2006/relationships/hyperlink" Target="https://www.suin-juriscol.gov.co/viewDocument.asp?ruta=Leyes/1671728" TargetMode="External"/><Relationship Id="rId69" Type="http://schemas.openxmlformats.org/officeDocument/2006/relationships/hyperlink" Target="https://www.suin-juriscol.gov.co/viewDocument.asp?ruta=Leyes/1685014" TargetMode="External"/><Relationship Id="rId113" Type="http://schemas.openxmlformats.org/officeDocument/2006/relationships/hyperlink" Target="https://www.suin-juriscol.gov.co/viewDocument.asp?ruta=Decretos/1004430" TargetMode="External"/><Relationship Id="rId134" Type="http://schemas.openxmlformats.org/officeDocument/2006/relationships/hyperlink" Target="http://www.ideam.gov.co/documents/24189/105406793/DECRETO+1155+DE+2017.pdf/089c7e11-d939-4693-accc-1162a663b4d6?version=1.0" TargetMode="External"/><Relationship Id="rId80" Type="http://schemas.openxmlformats.org/officeDocument/2006/relationships/hyperlink" Target="http://www.ideam.gov.co/documents/24189/105428070/Ley+1938+de+2018.pdf/462186b0-b389-4938-98b1-b7b23284fa52?version=1.0" TargetMode="External"/><Relationship Id="rId155" Type="http://schemas.openxmlformats.org/officeDocument/2006/relationships/hyperlink" Target="http://www.ideam.gov.co/documents/24189/105406774/Decreto+465+de+2020.pdf/82889dde-cf4c-4bed-b228-c9d5e52d9fb2?version=1.0" TargetMode="External"/><Relationship Id="rId176" Type="http://schemas.openxmlformats.org/officeDocument/2006/relationships/hyperlink" Target="http://www.ideam.gov.co/web/atencion-y-participacion-ciudadana/ley-de-transparencia" TargetMode="External"/><Relationship Id="rId197" Type="http://schemas.openxmlformats.org/officeDocument/2006/relationships/hyperlink" Target="http://www.ideam.gov.co/documents/24189/105406360/RESOLUCI%C3%93N+1266+DE+19+DE+NOVIEMBRE+DE+2020.pdf/b22cca6e-ea75-4cb1-bb0d-241b8ba9ee38?version=1.0" TargetMode="External"/><Relationship Id="rId201" Type="http://schemas.openxmlformats.org/officeDocument/2006/relationships/hyperlink" Target="http://www.ideam.gov.co/documents/24189/116515743/RESOLUCI%C3%93N+929+DE+19+DE+AGOSTO+DE+2021.pdf/68b50a12-6cf3-488b-8f21-4ed4924f0a2e?version=1.0" TargetMode="External"/><Relationship Id="rId222" Type="http://schemas.openxmlformats.org/officeDocument/2006/relationships/hyperlink" Target="https://www.suin-juriscol.gov.co/viewDocument.asp?ruta=Leyes/30052920" TargetMode="External"/><Relationship Id="rId243" Type="http://schemas.openxmlformats.org/officeDocument/2006/relationships/hyperlink" Target="https://www.inumet.gub.uy/sites/default/files/2023-12/5-%20OMM%20782%20-%20Informes%20y%20pronosticos%20de%20aerodromo.pdf" TargetMode="External"/><Relationship Id="rId17" Type="http://schemas.openxmlformats.org/officeDocument/2006/relationships/hyperlink" Target="https://www.suin-juriscol.gov.co/clp/contenidos.dll/Decretos/30050967?fn=document-frame.htm$f=templates$3.0" TargetMode="External"/><Relationship Id="rId38" Type="http://schemas.openxmlformats.org/officeDocument/2006/relationships/hyperlink" Target="https://www.suin-juriscol.gov.co/viewDocument.asp?ruta=Leyes/1660204" TargetMode="External"/><Relationship Id="rId59" Type="http://schemas.openxmlformats.org/officeDocument/2006/relationships/hyperlink" Target="https://www.suin-juriscol.gov.co/viewDocument.asp?ruta=Leyes/1681594" TargetMode="External"/><Relationship Id="rId103" Type="http://schemas.openxmlformats.org/officeDocument/2006/relationships/hyperlink" Target="https://www.suin-juriscol.gov.co/viewDocument.asp?ruta=Decretos/1864298" TargetMode="External"/><Relationship Id="rId124" Type="http://schemas.openxmlformats.org/officeDocument/2006/relationships/hyperlink" Target="https://www.suin-juriscol.gov.co/viewDocument.asp?ruta=Decretos/30019960" TargetMode="External"/><Relationship Id="rId70" Type="http://schemas.openxmlformats.org/officeDocument/2006/relationships/hyperlink" Target="https://www.suin-juriscol.gov.co/viewDocument.asp?ruta=Leyes/1685302" TargetMode="External"/><Relationship Id="rId91" Type="http://schemas.openxmlformats.org/officeDocument/2006/relationships/hyperlink" Target="http://www.ideam.gov.co/documents/24189/119817713/LEY+2153+DEL+25+DE+AGOSTO+DE+2021.pdf/d25254bb-49aa-4a2b-b478-c6ae8881acfc?version=1.0" TargetMode="External"/><Relationship Id="rId145" Type="http://schemas.openxmlformats.org/officeDocument/2006/relationships/hyperlink" Target="http://www.ideam.gov.co/documents/24189/105406755/Decreto+1190+de+2018.pdf/15e05e4c-f9e4-4dbb-b6f5-5ef941783134?version=1.0" TargetMode="External"/><Relationship Id="rId166" Type="http://schemas.openxmlformats.org/officeDocument/2006/relationships/hyperlink" Target="http://www.ideam.gov.co/web/atencion-y-participacion-ciudadana/ley-de-transparencia" TargetMode="External"/><Relationship Id="rId187" Type="http://schemas.openxmlformats.org/officeDocument/2006/relationships/hyperlink" Target="http://www.ideam.gov.co/documents/24189/105406360/Resoluci%C3%B3n+397+de+2020.pdf/2ee2a0b0-d1b5-4f40-8917-ade62367d304?version=1.0" TargetMode="External"/><Relationship Id="rId1" Type="http://schemas.openxmlformats.org/officeDocument/2006/relationships/hyperlink" Target="https://www.suin-juriscol.gov.co/viewDocument.asp?ruta=Constitucion/1687988" TargetMode="External"/><Relationship Id="rId212" Type="http://schemas.openxmlformats.org/officeDocument/2006/relationships/hyperlink" Target="http://www.ideam.gov.co/documents/24189/116515743/Resoluci%C3%B3n+N%C2%B0+1516+de+diciembre+07+de+2021.pdf/e5e6bfef-7edf-4401-9d6d-354d1ee1b09e?version=1.0" TargetMode="External"/><Relationship Id="rId233" Type="http://schemas.openxmlformats.org/officeDocument/2006/relationships/hyperlink" Target="http://www.ideam.gov.co/web/atencion-y-participacion-ciudadana/ley-de-transparencia" TargetMode="External"/><Relationship Id="rId28" Type="http://schemas.openxmlformats.org/officeDocument/2006/relationships/hyperlink" Target="https://www.suin-juriscol.gov.co/viewDocument.asp?ruta=Leyes/1635955" TargetMode="External"/><Relationship Id="rId49" Type="http://schemas.openxmlformats.org/officeDocument/2006/relationships/hyperlink" Target="https://www.suin-juriscol.gov.co/viewDocument.asp?ruta=Leyes/1671809" TargetMode="External"/><Relationship Id="rId114" Type="http://schemas.openxmlformats.org/officeDocument/2006/relationships/hyperlink" Target="https://www.suin-juriscol.gov.co/viewDocument.asp?ruta=Decretos/1300366" TargetMode="External"/><Relationship Id="rId60" Type="http://schemas.openxmlformats.org/officeDocument/2006/relationships/hyperlink" Target="https://www.suin-juriscol.gov.co/viewDocument.asp?ruta=Leyes/1681491" TargetMode="External"/><Relationship Id="rId81" Type="http://schemas.openxmlformats.org/officeDocument/2006/relationships/hyperlink" Target="https://www.suin-juriscol.gov.co/viewDocument.asp?id=30036201" TargetMode="External"/><Relationship Id="rId135" Type="http://schemas.openxmlformats.org/officeDocument/2006/relationships/hyperlink" Target="http://www.ideam.gov.co/documents/24189/105406793/DECRETO+1573+DE+2017.pdf/f0f822d9-4518-4c96-95bc-886c01537eb7?version=1.0" TargetMode="External"/><Relationship Id="rId156" Type="http://schemas.openxmlformats.org/officeDocument/2006/relationships/hyperlink" Target="http://www.ideam.gov.co/documents/24189/116514506/DECRETO+277+DE+2021.pdf/04cb67e9-79c5-4b57-a3ad-bef98182bd98?version=1.0" TargetMode="External"/><Relationship Id="rId177" Type="http://schemas.openxmlformats.org/officeDocument/2006/relationships/hyperlink" Target="http://www.ideam.gov.co/documents/24189/105406559/Resoluci%C3%B3n+395+de+2018.pdf/bb384880-8aee-413a-b11e-f09fee4b8e64?version=1.0" TargetMode="External"/><Relationship Id="rId198" Type="http://schemas.openxmlformats.org/officeDocument/2006/relationships/hyperlink" Target="http://www.ideam.gov.co/documents/24189/105406360/Resoluci%C3%B3n+N%C2%B0+1451+de+Diciembre+23+de+2020+Comisi%C3%B3n+de+Personal.pdf/2024eba9-524b-4aee-b8b8-209f6f8814c4?version=1.0" TargetMode="External"/><Relationship Id="rId202" Type="http://schemas.openxmlformats.org/officeDocument/2006/relationships/hyperlink" Target="http://www.ideam.gov.co/documents/24189/116515743/RESOLUCI%C3%93N+0974+DE+27+DE+AGOSTO+DE+2021.pdf/36b6fb9e-524a-4c94-8e53-8f0df78a29e7?version=1.0" TargetMode="External"/><Relationship Id="rId223" Type="http://schemas.openxmlformats.org/officeDocument/2006/relationships/hyperlink" Target="https://www.suin-juriscol.gov.co/viewDocument.asp?ruta=Leyes/30052911" TargetMode="External"/><Relationship Id="rId244" Type="http://schemas.openxmlformats.org/officeDocument/2006/relationships/hyperlink" Target="https://www.aerocivil.gov.co/normatividad/RACHISTORICO2019JUNIO/RAC%20%20203%20-%20Servicio%20Meteorol%C3%B3gico%20para%20la%20Navegaci%C3%B3n%20A%C3%A9rea.pdf" TargetMode="External"/><Relationship Id="rId18" Type="http://schemas.openxmlformats.org/officeDocument/2006/relationships/hyperlink" Target="https://www.suin-juriscol.gov.co/viewDocument.asp?ruta=Decretos/30051191" TargetMode="External"/><Relationship Id="rId39" Type="http://schemas.openxmlformats.org/officeDocument/2006/relationships/hyperlink" Target="https://www.suin-juriscol.gov.co/viewDocument.asp?ruta=Leyes/1662013" TargetMode="External"/><Relationship Id="rId50" Type="http://schemas.openxmlformats.org/officeDocument/2006/relationships/hyperlink" Target="https://www.suin-juriscol.gov.co/viewDocument.asp?ruta=Leyes/1672390" TargetMode="External"/><Relationship Id="rId104" Type="http://schemas.openxmlformats.org/officeDocument/2006/relationships/hyperlink" Target="https://www.suin-juriscol.gov.co/viewDocument.asp?ruta=Decretos/1369958" TargetMode="External"/><Relationship Id="rId125" Type="http://schemas.openxmlformats.org/officeDocument/2006/relationships/hyperlink" Target="https://www.suin-juriscol.gov.co/viewDocument.asp?ruta=Decretos/30019891" TargetMode="External"/><Relationship Id="rId146" Type="http://schemas.openxmlformats.org/officeDocument/2006/relationships/hyperlink" Target="http://www.ideam.gov.co/documents/24189/105406755/Decreto+1207+de+2018.pdf/11e03532-1d39-4a31-966d-5296dd45c16b?version=1.0" TargetMode="External"/><Relationship Id="rId167" Type="http://schemas.openxmlformats.org/officeDocument/2006/relationships/hyperlink" Target="http://www.ideam.gov.co/web/atencion-y-participacion-ciudadana/ley-de-transparencia" TargetMode="External"/><Relationship Id="rId188" Type="http://schemas.openxmlformats.org/officeDocument/2006/relationships/hyperlink" Target="http://www.ideam.gov.co/documents/24189/105406360/Resolucio%C2%B4n+Adopcio%C2%B4n+Evaluacio%C2%B4n+Desempen~o+Acuerdo+617+Versio%60n+final++%281%29.pdf/754b8bb9-b737-4c8f-aefa-11e46501efda?version=1.0" TargetMode="External"/><Relationship Id="rId71" Type="http://schemas.openxmlformats.org/officeDocument/2006/relationships/hyperlink" Target="http://www.ideam.gov.co/documents/24189/105428082/Ley+1712+de+2014.pdf/8ecc4ed6-b78d-4379-86f5-39aeaabf98c7?version=1.0" TargetMode="External"/><Relationship Id="rId92" Type="http://schemas.openxmlformats.org/officeDocument/2006/relationships/hyperlink" Target="https://www.suin-juriscol.gov.co/viewDocument.asp?id=30043507" TargetMode="External"/><Relationship Id="rId213" Type="http://schemas.openxmlformats.org/officeDocument/2006/relationships/hyperlink" Target="https://suin-juriscol.gov.co/viewDocument.asp?ruta=Decretos/30050707" TargetMode="External"/><Relationship Id="rId234" Type="http://schemas.openxmlformats.org/officeDocument/2006/relationships/hyperlink" Target="http://www.ideam.gov.co/web/atencion-y-participacion-ciudadana/ley-de-transparencia" TargetMode="External"/><Relationship Id="rId2" Type="http://schemas.openxmlformats.org/officeDocument/2006/relationships/hyperlink" Target="https://www.suin-juriscol.gov.co/viewDocument.asp?id=1564714" TargetMode="External"/><Relationship Id="rId29" Type="http://schemas.openxmlformats.org/officeDocument/2006/relationships/hyperlink" Target="https://www.suin-juriscol.gov.co/viewDocument.asp?ruta=Leyes/1649555" TargetMode="External"/><Relationship Id="rId40" Type="http://schemas.openxmlformats.org/officeDocument/2006/relationships/hyperlink" Target="https://www.suin-juriscol.gov.co/viewDocument.asp?ruta=Leyes/1663152" TargetMode="External"/><Relationship Id="rId115" Type="http://schemas.openxmlformats.org/officeDocument/2006/relationships/hyperlink" Target="https://www.suin-juriscol.gov.co/viewDocument.asp?ruta=Decretos/30019920" TargetMode="External"/><Relationship Id="rId136" Type="http://schemas.openxmlformats.org/officeDocument/2006/relationships/hyperlink" Target="https://www.suin-juriscol.gov.co/viewDocument.asp?ruta=Decretos/30034003" TargetMode="External"/><Relationship Id="rId157" Type="http://schemas.openxmlformats.org/officeDocument/2006/relationships/hyperlink" Target="http://www.ideam.gov.co/documents/24189/105406774/DECRETO+1585+DE+2020.pdf/92b6f8b5-a91f-481b-b346-a43badf82f51?version=1.0" TargetMode="External"/><Relationship Id="rId178" Type="http://schemas.openxmlformats.org/officeDocument/2006/relationships/hyperlink" Target="http://www.ideam.gov.co/web/atencion-y-participacion-ciudadana/ley-de-transparencia" TargetMode="External"/><Relationship Id="rId61" Type="http://schemas.openxmlformats.org/officeDocument/2006/relationships/hyperlink" Target="https://www.suin-juriscol.gov.co/viewDocument.asp?ruta=Leyes/1680431" TargetMode="External"/><Relationship Id="rId82" Type="http://schemas.openxmlformats.org/officeDocument/2006/relationships/hyperlink" Target="http://www.ideam.gov.co/documents/24189/105428067/Ley+1955+de+2019.pdf/a1942ede-bc63-43eb-8a8f-dd728745abec?version=1.0" TargetMode="External"/><Relationship Id="rId199" Type="http://schemas.openxmlformats.org/officeDocument/2006/relationships/hyperlink" Target="http://www.ideam.gov.co/documents/24189/116515743/RESOLUCI%C3%93N+0005+DEL+07+DE+ENERO+DE+2021.pdf/2ae2d98f-34d5-42e6-b835-e0f21e62e227?version=1.0" TargetMode="External"/><Relationship Id="rId203" Type="http://schemas.openxmlformats.org/officeDocument/2006/relationships/hyperlink" Target="http://www.ideam.gov.co/documents/24189/116515743/RESOLUCI%C3%93N+809+DE+3+DE+AGOSTO+DE+2021.pdf/20ea59ea-23cd-4c58-9623-7f79c0dbdddf?version=1.0" TargetMode="External"/><Relationship Id="rId19" Type="http://schemas.openxmlformats.org/officeDocument/2006/relationships/hyperlink" Target="https://www.suin-juriscol.gov.co/legislacion/normatividad.html" TargetMode="External"/><Relationship Id="rId224" Type="http://schemas.openxmlformats.org/officeDocument/2006/relationships/hyperlink" Target="https://www.suin-juriscol.gov.co/viewDocument.asp?ruta=Leyes/30052917" TargetMode="External"/><Relationship Id="rId245" Type="http://schemas.openxmlformats.org/officeDocument/2006/relationships/hyperlink" Target="https://www.icao.int/SAM/Documents/2010/ASTERIX/07%20%20DOC4444.pdf" TargetMode="External"/><Relationship Id="rId30" Type="http://schemas.openxmlformats.org/officeDocument/2006/relationships/hyperlink" Target="https://www.suin-juriscol.gov.co/viewDocument.asp?ruta=Leyes/1653176" TargetMode="External"/><Relationship Id="rId105" Type="http://schemas.openxmlformats.org/officeDocument/2006/relationships/hyperlink" Target="https://www.suin-juriscol.gov.co/viewDocument.asp?ruta=Decretos/1859081" TargetMode="External"/><Relationship Id="rId126" Type="http://schemas.openxmlformats.org/officeDocument/2006/relationships/hyperlink" Target="https://www.suin-juriscol.gov.co/viewDocument.asp?ruta=Decretos/30030295" TargetMode="External"/><Relationship Id="rId147" Type="http://schemas.openxmlformats.org/officeDocument/2006/relationships/hyperlink" Target="http://www.ideam.gov.co/documents/24189/105406755/DECRETO+1235+DE+2018.pdf/3a986b52-e6ca-4169-be8b-10a42c5b80a2?version=1.0" TargetMode="External"/><Relationship Id="rId168" Type="http://schemas.openxmlformats.org/officeDocument/2006/relationships/hyperlink" Target="http://www.ideam.gov.co/web/atencion-y-participacion-ciudadana/ley-de-transparencia" TargetMode="External"/><Relationship Id="rId51" Type="http://schemas.openxmlformats.org/officeDocument/2006/relationships/hyperlink" Target="https://www.suin-juriscol.gov.co/viewDocument.asp?ruta=Leyes/1673231" TargetMode="External"/><Relationship Id="rId72" Type="http://schemas.openxmlformats.org/officeDocument/2006/relationships/hyperlink" Target="https://www.suin-juriscol.gov.co/viewDocument.asp?ruta=Leyes/30043679" TargetMode="External"/><Relationship Id="rId93" Type="http://schemas.openxmlformats.org/officeDocument/2006/relationships/hyperlink" Target="https://www.suin-juriscol.gov.co/viewDocument.asp?ruta=Leyes/30046580" TargetMode="External"/><Relationship Id="rId189" Type="http://schemas.openxmlformats.org/officeDocument/2006/relationships/hyperlink" Target="http://www.ideam.gov.co/documents/24189/105406360/Resoluci%C3%B3n+504+de+2020.pdf/bea0031b-4da5-4eb7-a57e-adcf9300834f?version=1.0" TargetMode="External"/><Relationship Id="rId3" Type="http://schemas.openxmlformats.org/officeDocument/2006/relationships/hyperlink" Target="http://www.ideam.gov.co/documents/24189/116515966/Circular+005+de+2020.pdf/3d529d73-9f7f-414a-819f-3bccaae3da49?version=1.0" TargetMode="External"/><Relationship Id="rId214" Type="http://schemas.openxmlformats.org/officeDocument/2006/relationships/hyperlink" Target="https://www.suin-juriscol.gov.co/viewDocument.asp?ruta=Decretos/30051870" TargetMode="External"/><Relationship Id="rId235" Type="http://schemas.openxmlformats.org/officeDocument/2006/relationships/hyperlink" Target="http://www.ideam.gov.co/web/atencion-y-participacion-ciudadana/ley-de-transparencia" TargetMode="External"/><Relationship Id="rId116" Type="http://schemas.openxmlformats.org/officeDocument/2006/relationships/hyperlink" Target="https://www.suin-juriscol.gov.co/viewDocument.asp?ruta=Decretos/30019726" TargetMode="External"/><Relationship Id="rId137" Type="http://schemas.openxmlformats.org/officeDocument/2006/relationships/hyperlink" Target="http://www.ideam.gov.co/documents/24189/105406755/Decreto+50+de+2018.pdf/cb59b0ff-8518-46fe-9231-7bbec7a62db1?version=1.0" TargetMode="External"/><Relationship Id="rId158" Type="http://schemas.openxmlformats.org/officeDocument/2006/relationships/hyperlink" Target="http://www.ideam.gov.co/documents/24189/116514506/DECRETO+281+DE+2021.pdf/4fcea7e0-e557-4322-8231-cf39939b97f1?version=1.0" TargetMode="External"/><Relationship Id="rId20" Type="http://schemas.openxmlformats.org/officeDocument/2006/relationships/hyperlink" Target="https://www.suin-juriscol.gov.co/viewDocument.asp?ruta=Leyes/30050717" TargetMode="External"/><Relationship Id="rId41" Type="http://schemas.openxmlformats.org/officeDocument/2006/relationships/hyperlink" Target="https://www.suin-juriscol.gov.co/viewDocument.asp?ruta=Leyes/1663230" TargetMode="External"/><Relationship Id="rId62" Type="http://schemas.openxmlformats.org/officeDocument/2006/relationships/hyperlink" Target="https://www.suin-juriscol.gov.co/viewDocument.asp?ruta=Leyes/1680117" TargetMode="External"/><Relationship Id="rId83" Type="http://schemas.openxmlformats.org/officeDocument/2006/relationships/hyperlink" Target="http://www.ideam.gov.co/documents/24189/105428067/Ley+1960+de+2019.pdf/edf3884f-a895-4591-8ec2-c188f22bc160?version=1.0" TargetMode="External"/><Relationship Id="rId179" Type="http://schemas.openxmlformats.org/officeDocument/2006/relationships/hyperlink" Target="http://www.ideam.gov.co/web/atencion-y-participacion-ciudadana/ley-de-transparencia" TargetMode="External"/><Relationship Id="rId190" Type="http://schemas.openxmlformats.org/officeDocument/2006/relationships/hyperlink" Target="http://www.ideam.gov.co/documents/24189/105406360/Resoluci%C3%B3n+617+de+31+de+julio+de+2020.pdf/3965c2f7-a93a-4e6e-8a18-8f89bf489c4c?version=1.0" TargetMode="External"/><Relationship Id="rId204" Type="http://schemas.openxmlformats.org/officeDocument/2006/relationships/hyperlink" Target="http://www.ideam.gov.co/documents/24189/116515743/RESOLUCI%C3%93N+1074+DE+23+DE+SEPT+2021-AJUSTA+TARIFAS+OBSERVADORES.pdf/22533368-aab4-4819-999e-52c81a2cf163?version=1.0" TargetMode="External"/><Relationship Id="rId225" Type="http://schemas.openxmlformats.org/officeDocument/2006/relationships/hyperlink" Target="https://www.suin-juriscol.gov.co/viewDocument.asp?ruta=Leyes/30051864" TargetMode="External"/><Relationship Id="rId246" Type="http://schemas.openxmlformats.org/officeDocument/2006/relationships/hyperlink" Target="https://www.icao.int/airnavigation/METP/14th%20Meeting%20WAFS/METPWGMOG14%20IP09%20Att1-%20Doc.8896.update%20Amd%2081.pdf" TargetMode="External"/><Relationship Id="rId106" Type="http://schemas.openxmlformats.org/officeDocument/2006/relationships/hyperlink" Target="https://www.suin-juriscol.gov.co/viewDocument.asp?ruta=Decretos/1546662" TargetMode="External"/><Relationship Id="rId127" Type="http://schemas.openxmlformats.org/officeDocument/2006/relationships/hyperlink" Target="https://www.suin-juriscol.gov.co/viewDocument.asp?ruta=Decretos/30020275" TargetMode="External"/><Relationship Id="rId10" Type="http://schemas.openxmlformats.org/officeDocument/2006/relationships/hyperlink" Target="https://www.alcaldiabogota.gov.co/sisjur/normas/Norma1.jsp?i=146438&amp;dt=S" TargetMode="External"/><Relationship Id="rId31" Type="http://schemas.openxmlformats.org/officeDocument/2006/relationships/hyperlink" Target="https://www.suin-juriscol.gov.co/viewDocument.asp?ruta=Leyes/1653067" TargetMode="External"/><Relationship Id="rId52" Type="http://schemas.openxmlformats.org/officeDocument/2006/relationships/hyperlink" Target="https://www.suin-juriscol.gov.co/viewDocument.asp?ruta=Leyes/1673309" TargetMode="External"/><Relationship Id="rId73" Type="http://schemas.openxmlformats.org/officeDocument/2006/relationships/hyperlink" Target="https://www.suin-juriscol.gov.co/viewDocument.asp?ruta=Leyes/30027024" TargetMode="External"/><Relationship Id="rId94" Type="http://schemas.openxmlformats.org/officeDocument/2006/relationships/hyperlink" Target="https://www.suin-juriscol.gov.co/viewDocument.asp?ruta=Decretos/1430092" TargetMode="External"/><Relationship Id="rId148" Type="http://schemas.openxmlformats.org/officeDocument/2006/relationships/hyperlink" Target="http://www.ideam.gov.co/documents/24189/105406755/Decreto+1372+de+2018.pdf/28b3e31c-81fd-4b6f-89a0-dc82041349f6?version=1.0" TargetMode="External"/><Relationship Id="rId169" Type="http://schemas.openxmlformats.org/officeDocument/2006/relationships/hyperlink" Target="http://www.ideam.gov.co/web/atencion-y-participacion-ciudadana/ley-de-transparencia"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P573"/>
  <sheetViews>
    <sheetView showGridLines="0" tabSelected="1" zoomScale="80" zoomScaleNormal="80" zoomScaleSheetLayoutView="89" workbookViewId="0">
      <pane xSplit="2" ySplit="9" topLeftCell="C294" activePane="bottomRight" state="frozen"/>
      <selection pane="topRight" activeCell="C1" sqref="C1"/>
      <selection pane="bottomLeft" activeCell="A10" sqref="A10"/>
      <selection pane="bottomRight" activeCell="F298" sqref="F298"/>
    </sheetView>
  </sheetViews>
  <sheetFormatPr baseColWidth="10" defaultColWidth="11.42578125" defaultRowHeight="14.25" x14ac:dyDescent="0.25"/>
  <cols>
    <col min="1" max="1" width="2.140625" style="5" customWidth="1"/>
    <col min="2" max="2" width="2.28515625" style="5" customWidth="1"/>
    <col min="3" max="3" width="18.5703125" style="6" customWidth="1"/>
    <col min="4" max="4" width="20.140625" style="33" bestFit="1" customWidth="1"/>
    <col min="5" max="5" width="33.140625" style="47" customWidth="1"/>
    <col min="6" max="6" width="63.140625" style="17" customWidth="1"/>
    <col min="7" max="7" width="23.7109375" style="6" customWidth="1"/>
    <col min="8" max="8" width="17.42578125" style="6" customWidth="1"/>
    <col min="9" max="9" width="18.7109375" style="6" customWidth="1"/>
    <col min="10" max="10" width="28.28515625" style="47" customWidth="1"/>
    <col min="11" max="11" width="31.140625" style="6" customWidth="1"/>
    <col min="12" max="12" width="2.28515625" style="5" customWidth="1"/>
    <col min="13" max="42" width="11.42578125" style="5"/>
    <col min="43" max="16384" width="11.42578125" style="6"/>
  </cols>
  <sheetData>
    <row r="1" spans="2:12" s="5" customFormat="1" ht="11.25" customHeight="1" x14ac:dyDescent="0.25">
      <c r="D1" s="31"/>
      <c r="E1" s="44"/>
      <c r="F1" s="7"/>
      <c r="J1" s="44"/>
    </row>
    <row r="2" spans="2:12" s="5" customFormat="1" ht="11.25" customHeight="1" x14ac:dyDescent="0.25">
      <c r="B2" s="8"/>
      <c r="C2" s="9"/>
      <c r="D2" s="32"/>
      <c r="E2" s="45"/>
      <c r="F2" s="10"/>
      <c r="G2" s="9"/>
      <c r="H2" s="9"/>
      <c r="I2" s="9"/>
      <c r="J2" s="45"/>
      <c r="K2" s="9"/>
      <c r="L2" s="11"/>
    </row>
    <row r="3" spans="2:12" ht="30" customHeight="1" x14ac:dyDescent="0.25">
      <c r="B3" s="12"/>
      <c r="C3" s="59"/>
      <c r="D3" s="60"/>
      <c r="E3" s="61"/>
      <c r="F3" s="58" t="s">
        <v>0</v>
      </c>
      <c r="G3" s="58"/>
      <c r="H3" s="58"/>
      <c r="I3" s="58"/>
      <c r="J3" s="58"/>
      <c r="K3" s="29" t="s">
        <v>1</v>
      </c>
      <c r="L3" s="13"/>
    </row>
    <row r="4" spans="2:12" ht="25.5" customHeight="1" x14ac:dyDescent="0.25">
      <c r="B4" s="12"/>
      <c r="C4" s="62"/>
      <c r="D4" s="63"/>
      <c r="E4" s="64"/>
      <c r="F4" s="58"/>
      <c r="G4" s="58"/>
      <c r="H4" s="58"/>
      <c r="I4" s="58"/>
      <c r="J4" s="58"/>
      <c r="K4" s="29" t="s">
        <v>2</v>
      </c>
      <c r="L4" s="13"/>
    </row>
    <row r="5" spans="2:12" ht="33.75" customHeight="1" x14ac:dyDescent="0.25">
      <c r="B5" s="12"/>
      <c r="C5" s="65"/>
      <c r="D5" s="66"/>
      <c r="E5" s="67"/>
      <c r="F5" s="58" t="s">
        <v>3</v>
      </c>
      <c r="G5" s="58"/>
      <c r="H5" s="58"/>
      <c r="I5" s="58"/>
      <c r="J5" s="58"/>
      <c r="K5" s="29" t="s">
        <v>4</v>
      </c>
      <c r="L5" s="13"/>
    </row>
    <row r="6" spans="2:12" s="5" customFormat="1" ht="8.25" customHeight="1" x14ac:dyDescent="0.25">
      <c r="B6" s="12"/>
      <c r="D6" s="31"/>
      <c r="E6" s="44"/>
      <c r="F6" s="7"/>
      <c r="I6" s="14"/>
      <c r="J6" s="48"/>
      <c r="K6" s="14"/>
      <c r="L6" s="13"/>
    </row>
    <row r="7" spans="2:12" s="5" customFormat="1" ht="20.25" customHeight="1" x14ac:dyDescent="0.25">
      <c r="B7" s="12"/>
      <c r="C7" s="68" t="s">
        <v>5</v>
      </c>
      <c r="D7" s="69"/>
      <c r="E7" s="46">
        <v>45636</v>
      </c>
      <c r="I7" s="14"/>
      <c r="J7" s="48"/>
      <c r="L7" s="13"/>
    </row>
    <row r="8" spans="2:12" s="5" customFormat="1" ht="12.95" customHeight="1" x14ac:dyDescent="0.25">
      <c r="B8" s="12"/>
      <c r="D8" s="31"/>
      <c r="E8" s="44"/>
      <c r="F8" s="7"/>
      <c r="I8" s="14"/>
      <c r="J8" s="48"/>
      <c r="K8" s="14"/>
      <c r="L8" s="13"/>
    </row>
    <row r="9" spans="2:12" ht="37.5" customHeight="1" x14ac:dyDescent="0.25">
      <c r="B9" s="12"/>
      <c r="C9" s="26" t="s">
        <v>6</v>
      </c>
      <c r="D9" s="26" t="s">
        <v>7</v>
      </c>
      <c r="E9" s="26" t="s">
        <v>8</v>
      </c>
      <c r="F9" s="26" t="s">
        <v>9</v>
      </c>
      <c r="G9" s="26" t="s">
        <v>10</v>
      </c>
      <c r="H9" s="26" t="s">
        <v>11</v>
      </c>
      <c r="I9" s="26" t="s">
        <v>12</v>
      </c>
      <c r="J9" s="26" t="s">
        <v>13</v>
      </c>
      <c r="K9" s="26" t="s">
        <v>14</v>
      </c>
      <c r="L9" s="13"/>
    </row>
    <row r="10" spans="2:12" ht="129.94999999999999" customHeight="1" x14ac:dyDescent="0.25">
      <c r="B10" s="12"/>
      <c r="C10" s="30" t="s">
        <v>15</v>
      </c>
      <c r="D10" s="34">
        <v>1991</v>
      </c>
      <c r="E10" s="46">
        <v>32968</v>
      </c>
      <c r="F10" s="35" t="s">
        <v>16</v>
      </c>
      <c r="G10" s="30" t="s">
        <v>17</v>
      </c>
      <c r="H10" s="30" t="s">
        <v>18</v>
      </c>
      <c r="I10" s="30" t="s">
        <v>19</v>
      </c>
      <c r="J10" s="46" t="s">
        <v>20</v>
      </c>
      <c r="K10" s="39" t="s">
        <v>21</v>
      </c>
      <c r="L10" s="13"/>
    </row>
    <row r="11" spans="2:12" ht="129.94999999999999" customHeight="1" x14ac:dyDescent="0.25">
      <c r="B11" s="12"/>
      <c r="C11" s="30" t="s">
        <v>22</v>
      </c>
      <c r="D11" s="34" t="s">
        <v>23</v>
      </c>
      <c r="E11" s="46">
        <v>19603</v>
      </c>
      <c r="F11" s="35" t="s">
        <v>24</v>
      </c>
      <c r="G11" s="30" t="s">
        <v>25</v>
      </c>
      <c r="H11" s="30" t="s">
        <v>26</v>
      </c>
      <c r="I11" s="30" t="s">
        <v>27</v>
      </c>
      <c r="J11" s="46" t="s">
        <v>20</v>
      </c>
      <c r="K11" s="37" t="s">
        <v>28</v>
      </c>
      <c r="L11" s="13"/>
    </row>
    <row r="12" spans="2:12" ht="129.94999999999999" customHeight="1" x14ac:dyDescent="0.25">
      <c r="B12" s="12"/>
      <c r="C12" s="30" t="s">
        <v>22</v>
      </c>
      <c r="D12" s="34" t="s">
        <v>29</v>
      </c>
      <c r="E12" s="46">
        <v>27381</v>
      </c>
      <c r="F12" s="35" t="s">
        <v>30</v>
      </c>
      <c r="G12" s="30" t="s">
        <v>25</v>
      </c>
      <c r="H12" s="30" t="s">
        <v>26</v>
      </c>
      <c r="I12" s="30" t="s">
        <v>19</v>
      </c>
      <c r="J12" s="46" t="s">
        <v>20</v>
      </c>
      <c r="K12" s="37" t="s">
        <v>31</v>
      </c>
      <c r="L12" s="13"/>
    </row>
    <row r="13" spans="2:12" ht="129.94999999999999" customHeight="1" x14ac:dyDescent="0.25">
      <c r="B13" s="12"/>
      <c r="C13" s="30" t="s">
        <v>22</v>
      </c>
      <c r="D13" s="34" t="s">
        <v>32</v>
      </c>
      <c r="E13" s="46">
        <v>33561</v>
      </c>
      <c r="F13" s="35" t="s">
        <v>33</v>
      </c>
      <c r="G13" s="30" t="s">
        <v>25</v>
      </c>
      <c r="H13" s="30" t="s">
        <v>26</v>
      </c>
      <c r="I13" s="30" t="s">
        <v>19</v>
      </c>
      <c r="J13" s="46" t="s">
        <v>20</v>
      </c>
      <c r="K13" s="37" t="s">
        <v>34</v>
      </c>
      <c r="L13" s="13"/>
    </row>
    <row r="14" spans="2:12" ht="129.94999999999999" customHeight="1" x14ac:dyDescent="0.25">
      <c r="B14" s="12"/>
      <c r="C14" s="30" t="s">
        <v>22</v>
      </c>
      <c r="D14" s="34" t="s">
        <v>35</v>
      </c>
      <c r="E14" s="46">
        <v>34507</v>
      </c>
      <c r="F14" s="35" t="s">
        <v>36</v>
      </c>
      <c r="G14" s="30" t="s">
        <v>25</v>
      </c>
      <c r="H14" s="30" t="s">
        <v>26</v>
      </c>
      <c r="I14" s="30" t="s">
        <v>19</v>
      </c>
      <c r="J14" s="46" t="s">
        <v>20</v>
      </c>
      <c r="K14" s="37" t="s">
        <v>37</v>
      </c>
      <c r="L14" s="13"/>
    </row>
    <row r="15" spans="2:12" ht="129.94999999999999" customHeight="1" x14ac:dyDescent="0.25">
      <c r="B15" s="12"/>
      <c r="C15" s="30" t="s">
        <v>22</v>
      </c>
      <c r="D15" s="34" t="s">
        <v>38</v>
      </c>
      <c r="E15" s="46">
        <v>34542</v>
      </c>
      <c r="F15" s="35" t="s">
        <v>39</v>
      </c>
      <c r="G15" s="30" t="s">
        <v>25</v>
      </c>
      <c r="H15" s="30" t="s">
        <v>40</v>
      </c>
      <c r="I15" s="30" t="s">
        <v>19</v>
      </c>
      <c r="J15" s="46" t="s">
        <v>20</v>
      </c>
      <c r="K15" s="37" t="s">
        <v>41</v>
      </c>
      <c r="L15" s="13"/>
    </row>
    <row r="16" spans="2:12" ht="129.94999999999999" customHeight="1" x14ac:dyDescent="0.25">
      <c r="B16" s="12"/>
      <c r="C16" s="30" t="s">
        <v>22</v>
      </c>
      <c r="D16" s="34" t="s">
        <v>42</v>
      </c>
      <c r="E16" s="46">
        <v>35039</v>
      </c>
      <c r="F16" s="35" t="s">
        <v>43</v>
      </c>
      <c r="G16" s="30" t="s">
        <v>25</v>
      </c>
      <c r="H16" s="30" t="s">
        <v>26</v>
      </c>
      <c r="I16" s="30" t="s">
        <v>19</v>
      </c>
      <c r="J16" s="46" t="s">
        <v>20</v>
      </c>
      <c r="K16" s="37" t="s">
        <v>44</v>
      </c>
      <c r="L16" s="13"/>
    </row>
    <row r="17" spans="1:42" ht="129.94999999999999" customHeight="1" x14ac:dyDescent="0.25">
      <c r="B17" s="12"/>
      <c r="C17" s="30" t="s">
        <v>22</v>
      </c>
      <c r="D17" s="34" t="s">
        <v>45</v>
      </c>
      <c r="E17" s="46">
        <v>35055</v>
      </c>
      <c r="F17" s="35" t="s">
        <v>46</v>
      </c>
      <c r="G17" s="30" t="s">
        <v>25</v>
      </c>
      <c r="H17" s="30" t="s">
        <v>26</v>
      </c>
      <c r="I17" s="30" t="s">
        <v>19</v>
      </c>
      <c r="J17" s="46" t="s">
        <v>20</v>
      </c>
      <c r="K17" s="37" t="s">
        <v>47</v>
      </c>
      <c r="L17" s="13"/>
    </row>
    <row r="18" spans="1:42" ht="129.94999999999999" customHeight="1" x14ac:dyDescent="0.25">
      <c r="B18" s="12"/>
      <c r="C18" s="30" t="s">
        <v>22</v>
      </c>
      <c r="D18" s="34" t="s">
        <v>48</v>
      </c>
      <c r="E18" s="46">
        <v>35079</v>
      </c>
      <c r="F18" s="35" t="s">
        <v>49</v>
      </c>
      <c r="G18" s="30" t="s">
        <v>25</v>
      </c>
      <c r="H18" s="30" t="s">
        <v>26</v>
      </c>
      <c r="I18" s="30" t="s">
        <v>19</v>
      </c>
      <c r="J18" s="46" t="s">
        <v>20</v>
      </c>
      <c r="K18" s="37" t="s">
        <v>50</v>
      </c>
      <c r="L18" s="13"/>
    </row>
    <row r="19" spans="1:42" ht="129.94999999999999" customHeight="1" x14ac:dyDescent="0.25">
      <c r="B19" s="12"/>
      <c r="C19" s="30" t="s">
        <v>22</v>
      </c>
      <c r="D19" s="34" t="s">
        <v>51</v>
      </c>
      <c r="E19" s="46">
        <v>35808</v>
      </c>
      <c r="F19" s="35" t="s">
        <v>52</v>
      </c>
      <c r="G19" s="30" t="s">
        <v>25</v>
      </c>
      <c r="H19" s="30" t="s">
        <v>26</v>
      </c>
      <c r="I19" s="30" t="s">
        <v>19</v>
      </c>
      <c r="J19" s="46" t="s">
        <v>20</v>
      </c>
      <c r="K19" s="37" t="s">
        <v>53</v>
      </c>
      <c r="L19" s="13"/>
    </row>
    <row r="20" spans="1:42" ht="129.94999999999999" customHeight="1" x14ac:dyDescent="0.25">
      <c r="B20" s="12"/>
      <c r="C20" s="30" t="s">
        <v>22</v>
      </c>
      <c r="D20" s="34" t="s">
        <v>54</v>
      </c>
      <c r="E20" s="46">
        <v>36012</v>
      </c>
      <c r="F20" s="35" t="s">
        <v>55</v>
      </c>
      <c r="G20" s="30" t="s">
        <v>25</v>
      </c>
      <c r="H20" s="30" t="s">
        <v>26</v>
      </c>
      <c r="I20" s="30" t="s">
        <v>19</v>
      </c>
      <c r="J20" s="46" t="s">
        <v>20</v>
      </c>
      <c r="K20" s="37" t="s">
        <v>56</v>
      </c>
      <c r="L20" s="13"/>
    </row>
    <row r="21" spans="1:42" ht="129.94999999999999" customHeight="1" x14ac:dyDescent="0.25">
      <c r="B21" s="12"/>
      <c r="C21" s="30" t="s">
        <v>22</v>
      </c>
      <c r="D21" s="34" t="s">
        <v>57</v>
      </c>
      <c r="E21" s="46">
        <v>37812</v>
      </c>
      <c r="F21" s="35" t="s">
        <v>58</v>
      </c>
      <c r="G21" s="30" t="s">
        <v>25</v>
      </c>
      <c r="H21" s="30" t="s">
        <v>26</v>
      </c>
      <c r="I21" s="30" t="s">
        <v>19</v>
      </c>
      <c r="J21" s="46" t="s">
        <v>20</v>
      </c>
      <c r="K21" s="37" t="s">
        <v>59</v>
      </c>
      <c r="L21" s="13"/>
    </row>
    <row r="22" spans="1:42" ht="129.94999999999999" customHeight="1" x14ac:dyDescent="0.25">
      <c r="B22" s="12"/>
      <c r="C22" s="30" t="s">
        <v>22</v>
      </c>
      <c r="D22" s="34" t="s">
        <v>60</v>
      </c>
      <c r="E22" s="46">
        <v>38015</v>
      </c>
      <c r="F22" s="35" t="s">
        <v>61</v>
      </c>
      <c r="G22" s="30" t="s">
        <v>25</v>
      </c>
      <c r="H22" s="30" t="s">
        <v>26</v>
      </c>
      <c r="I22" s="30" t="s">
        <v>62</v>
      </c>
      <c r="J22" s="46" t="s">
        <v>20</v>
      </c>
      <c r="K22" s="40" t="s">
        <v>63</v>
      </c>
      <c r="L22" s="13"/>
    </row>
    <row r="23" spans="1:42" ht="129.94999999999999" customHeight="1" x14ac:dyDescent="0.25">
      <c r="B23" s="12"/>
      <c r="C23" s="30" t="s">
        <v>22</v>
      </c>
      <c r="D23" s="34" t="s">
        <v>64</v>
      </c>
      <c r="E23" s="46">
        <v>38015</v>
      </c>
      <c r="F23" s="35" t="s">
        <v>65</v>
      </c>
      <c r="G23" s="30" t="s">
        <v>25</v>
      </c>
      <c r="H23" s="30" t="s">
        <v>26</v>
      </c>
      <c r="I23" s="30" t="s">
        <v>19</v>
      </c>
      <c r="J23" s="46" t="s">
        <v>20</v>
      </c>
      <c r="K23" s="37" t="s">
        <v>66</v>
      </c>
      <c r="L23" s="13"/>
    </row>
    <row r="24" spans="1:42" ht="129.94999999999999" customHeight="1" x14ac:dyDescent="0.25">
      <c r="B24" s="12"/>
      <c r="C24" s="30" t="s">
        <v>22</v>
      </c>
      <c r="D24" s="34" t="s">
        <v>67</v>
      </c>
      <c r="E24" s="46">
        <v>38434</v>
      </c>
      <c r="F24" s="35" t="s">
        <v>68</v>
      </c>
      <c r="G24" s="30" t="s">
        <v>25</v>
      </c>
      <c r="H24" s="30" t="s">
        <v>26</v>
      </c>
      <c r="I24" s="30" t="s">
        <v>19</v>
      </c>
      <c r="J24" s="46" t="s">
        <v>20</v>
      </c>
      <c r="K24" s="37" t="s">
        <v>69</v>
      </c>
      <c r="L24" s="13"/>
    </row>
    <row r="25" spans="1:42" ht="129.94999999999999" customHeight="1" x14ac:dyDescent="0.25">
      <c r="B25" s="12"/>
      <c r="C25" s="30" t="s">
        <v>22</v>
      </c>
      <c r="D25" s="34" t="s">
        <v>70</v>
      </c>
      <c r="E25" s="46">
        <v>39066</v>
      </c>
      <c r="F25" s="35" t="s">
        <v>71</v>
      </c>
      <c r="G25" s="30" t="s">
        <v>25</v>
      </c>
      <c r="H25" s="30" t="s">
        <v>26</v>
      </c>
      <c r="I25" s="30" t="s">
        <v>19</v>
      </c>
      <c r="J25" s="46" t="s">
        <v>20</v>
      </c>
      <c r="K25" s="37" t="s">
        <v>72</v>
      </c>
      <c r="L25" s="13"/>
    </row>
    <row r="26" spans="1:42" ht="129.94999999999999" customHeight="1" x14ac:dyDescent="0.25">
      <c r="B26" s="12"/>
      <c r="C26" s="30" t="s">
        <v>22</v>
      </c>
      <c r="D26" s="34" t="s">
        <v>73</v>
      </c>
      <c r="E26" s="46">
        <v>39191</v>
      </c>
      <c r="F26" s="35" t="s">
        <v>74</v>
      </c>
      <c r="G26" s="30" t="s">
        <v>25</v>
      </c>
      <c r="H26" s="30" t="s">
        <v>26</v>
      </c>
      <c r="I26" s="30" t="s">
        <v>75</v>
      </c>
      <c r="J26" s="46" t="s">
        <v>20</v>
      </c>
      <c r="K26" s="37" t="s">
        <v>76</v>
      </c>
      <c r="L26" s="13"/>
    </row>
    <row r="27" spans="1:42" ht="129.94999999999999" customHeight="1" x14ac:dyDescent="0.25">
      <c r="A27" s="6"/>
      <c r="B27" s="18"/>
      <c r="C27" s="30" t="s">
        <v>22</v>
      </c>
      <c r="D27" s="34" t="s">
        <v>77</v>
      </c>
      <c r="E27" s="46">
        <v>39443</v>
      </c>
      <c r="F27" s="35" t="s">
        <v>78</v>
      </c>
      <c r="G27" s="30" t="s">
        <v>25</v>
      </c>
      <c r="H27" s="30" t="s">
        <v>26</v>
      </c>
      <c r="I27" s="30" t="s">
        <v>19</v>
      </c>
      <c r="J27" s="46" t="s">
        <v>20</v>
      </c>
      <c r="K27" s="37" t="s">
        <v>79</v>
      </c>
      <c r="L27" s="19"/>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row>
    <row r="28" spans="1:42" ht="129.94999999999999" customHeight="1" x14ac:dyDescent="0.25">
      <c r="A28" s="6"/>
      <c r="B28" s="18"/>
      <c r="C28" s="30" t="s">
        <v>22</v>
      </c>
      <c r="D28" s="34" t="s">
        <v>80</v>
      </c>
      <c r="E28" s="46">
        <v>39853</v>
      </c>
      <c r="F28" s="35" t="s">
        <v>81</v>
      </c>
      <c r="G28" s="30" t="s">
        <v>25</v>
      </c>
      <c r="H28" s="30" t="s">
        <v>26</v>
      </c>
      <c r="I28" s="30" t="s">
        <v>19</v>
      </c>
      <c r="J28" s="46" t="s">
        <v>20</v>
      </c>
      <c r="K28" s="37" t="s">
        <v>82</v>
      </c>
      <c r="L28" s="19"/>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row>
    <row r="29" spans="1:42" ht="129.94999999999999" customHeight="1" x14ac:dyDescent="0.25">
      <c r="A29" s="6"/>
      <c r="B29" s="18"/>
      <c r="C29" s="30" t="s">
        <v>22</v>
      </c>
      <c r="D29" s="34" t="s">
        <v>83</v>
      </c>
      <c r="E29" s="46">
        <v>39989</v>
      </c>
      <c r="F29" s="35" t="s">
        <v>84</v>
      </c>
      <c r="G29" s="30" t="s">
        <v>25</v>
      </c>
      <c r="H29" s="30" t="s">
        <v>26</v>
      </c>
      <c r="I29" s="30" t="s">
        <v>19</v>
      </c>
      <c r="J29" s="46" t="s">
        <v>20</v>
      </c>
      <c r="K29" s="37" t="s">
        <v>85</v>
      </c>
      <c r="L29" s="19"/>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row>
    <row r="30" spans="1:42" ht="129.94999999999999" customHeight="1" x14ac:dyDescent="0.25">
      <c r="A30" s="6"/>
      <c r="B30" s="18"/>
      <c r="C30" s="30" t="s">
        <v>22</v>
      </c>
      <c r="D30" s="34" t="s">
        <v>86</v>
      </c>
      <c r="E30" s="46">
        <v>40374</v>
      </c>
      <c r="F30" s="35" t="s">
        <v>87</v>
      </c>
      <c r="G30" s="30" t="s">
        <v>25</v>
      </c>
      <c r="H30" s="30" t="s">
        <v>26</v>
      </c>
      <c r="I30" s="30" t="s">
        <v>19</v>
      </c>
      <c r="J30" s="46" t="s">
        <v>20</v>
      </c>
      <c r="K30" s="37" t="s">
        <v>88</v>
      </c>
      <c r="L30" s="19"/>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row>
    <row r="31" spans="1:42" ht="129.94999999999999" customHeight="1" x14ac:dyDescent="0.25">
      <c r="A31" s="6"/>
      <c r="B31" s="18"/>
      <c r="C31" s="30" t="s">
        <v>22</v>
      </c>
      <c r="D31" s="34" t="s">
        <v>89</v>
      </c>
      <c r="E31" s="46">
        <v>40850</v>
      </c>
      <c r="F31" s="35" t="s">
        <v>90</v>
      </c>
      <c r="G31" s="30" t="s">
        <v>25</v>
      </c>
      <c r="H31" s="30" t="s">
        <v>26</v>
      </c>
      <c r="I31" s="30" t="s">
        <v>19</v>
      </c>
      <c r="J31" s="46" t="s">
        <v>20</v>
      </c>
      <c r="K31" s="37" t="s">
        <v>91</v>
      </c>
      <c r="L31" s="19"/>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row>
    <row r="32" spans="1:42" ht="129.94999999999999" customHeight="1" x14ac:dyDescent="0.25">
      <c r="A32" s="6"/>
      <c r="B32" s="18"/>
      <c r="C32" s="30" t="s">
        <v>22</v>
      </c>
      <c r="D32" s="34" t="s">
        <v>92</v>
      </c>
      <c r="E32" s="46">
        <v>40918</v>
      </c>
      <c r="F32" s="35" t="s">
        <v>93</v>
      </c>
      <c r="G32" s="30" t="s">
        <v>25</v>
      </c>
      <c r="H32" s="30" t="s">
        <v>94</v>
      </c>
      <c r="I32" s="30" t="s">
        <v>19</v>
      </c>
      <c r="J32" s="46" t="s">
        <v>20</v>
      </c>
      <c r="K32" s="37" t="s">
        <v>95</v>
      </c>
      <c r="L32" s="19"/>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row>
    <row r="33" spans="2:12" s="6" customFormat="1" ht="129.94999999999999" customHeight="1" x14ac:dyDescent="0.25">
      <c r="B33" s="18"/>
      <c r="C33" s="30" t="s">
        <v>22</v>
      </c>
      <c r="D33" s="34" t="s">
        <v>96</v>
      </c>
      <c r="E33" s="46">
        <v>41472</v>
      </c>
      <c r="F33" s="35" t="s">
        <v>97</v>
      </c>
      <c r="G33" s="30" t="s">
        <v>25</v>
      </c>
      <c r="H33" s="30" t="s">
        <v>26</v>
      </c>
      <c r="I33" s="30" t="s">
        <v>98</v>
      </c>
      <c r="J33" s="46" t="s">
        <v>20</v>
      </c>
      <c r="K33" s="37" t="s">
        <v>99</v>
      </c>
      <c r="L33" s="19"/>
    </row>
    <row r="34" spans="2:12" s="6" customFormat="1" ht="129.94999999999999" customHeight="1" x14ac:dyDescent="0.25">
      <c r="B34" s="18"/>
      <c r="C34" s="30" t="s">
        <v>22</v>
      </c>
      <c r="D34" s="34" t="s">
        <v>100</v>
      </c>
      <c r="E34" s="46">
        <v>42024</v>
      </c>
      <c r="F34" s="35" t="s">
        <v>101</v>
      </c>
      <c r="G34" s="30" t="s">
        <v>25</v>
      </c>
      <c r="H34" s="30" t="s">
        <v>26</v>
      </c>
      <c r="I34" s="30" t="s">
        <v>102</v>
      </c>
      <c r="J34" s="46" t="s">
        <v>20</v>
      </c>
      <c r="K34" s="37" t="s">
        <v>103</v>
      </c>
      <c r="L34" s="19"/>
    </row>
    <row r="35" spans="2:12" s="6" customFormat="1" ht="129.94999999999999" customHeight="1" x14ac:dyDescent="0.25">
      <c r="B35" s="18"/>
      <c r="C35" s="30" t="s">
        <v>22</v>
      </c>
      <c r="D35" s="34" t="s">
        <v>104</v>
      </c>
      <c r="E35" s="46">
        <v>42150</v>
      </c>
      <c r="F35" s="35" t="s">
        <v>105</v>
      </c>
      <c r="G35" s="30" t="s">
        <v>25</v>
      </c>
      <c r="H35" s="30" t="s">
        <v>106</v>
      </c>
      <c r="I35" s="30" t="s">
        <v>19</v>
      </c>
      <c r="J35" s="46" t="s">
        <v>20</v>
      </c>
      <c r="K35" s="37" t="s">
        <v>107</v>
      </c>
      <c r="L35" s="19"/>
    </row>
    <row r="36" spans="2:12" s="6" customFormat="1" ht="129.94999999999999" customHeight="1" x14ac:dyDescent="0.25">
      <c r="B36" s="18"/>
      <c r="C36" s="30" t="s">
        <v>22</v>
      </c>
      <c r="D36" s="34" t="s">
        <v>108</v>
      </c>
      <c r="E36" s="46">
        <v>42150</v>
      </c>
      <c r="F36" s="35" t="s">
        <v>109</v>
      </c>
      <c r="G36" s="30" t="s">
        <v>25</v>
      </c>
      <c r="H36" s="30" t="s">
        <v>106</v>
      </c>
      <c r="I36" s="30" t="s">
        <v>19</v>
      </c>
      <c r="J36" s="46" t="s">
        <v>20</v>
      </c>
      <c r="K36" s="37" t="s">
        <v>110</v>
      </c>
      <c r="L36" s="19"/>
    </row>
    <row r="37" spans="2:12" s="6" customFormat="1" ht="129.94999999999999" customHeight="1" x14ac:dyDescent="0.25">
      <c r="B37" s="18"/>
      <c r="C37" s="30" t="s">
        <v>22</v>
      </c>
      <c r="D37" s="34" t="s">
        <v>111</v>
      </c>
      <c r="E37" s="46">
        <v>42150</v>
      </c>
      <c r="F37" s="35" t="s">
        <v>112</v>
      </c>
      <c r="G37" s="30" t="s">
        <v>25</v>
      </c>
      <c r="H37" s="30" t="s">
        <v>26</v>
      </c>
      <c r="I37" s="30" t="s">
        <v>19</v>
      </c>
      <c r="J37" s="46" t="s">
        <v>20</v>
      </c>
      <c r="K37" s="37" t="s">
        <v>113</v>
      </c>
      <c r="L37" s="19"/>
    </row>
    <row r="38" spans="2:12" s="6" customFormat="1" ht="129.94999999999999" customHeight="1" x14ac:dyDescent="0.25">
      <c r="B38" s="18"/>
      <c r="C38" s="30" t="s">
        <v>22</v>
      </c>
      <c r="D38" s="34" t="s">
        <v>114</v>
      </c>
      <c r="E38" s="46">
        <v>42150</v>
      </c>
      <c r="F38" s="35" t="s">
        <v>115</v>
      </c>
      <c r="G38" s="30" t="s">
        <v>25</v>
      </c>
      <c r="H38" s="30" t="s">
        <v>116</v>
      </c>
      <c r="I38" s="30" t="s">
        <v>19</v>
      </c>
      <c r="J38" s="46" t="s">
        <v>20</v>
      </c>
      <c r="K38" s="37" t="s">
        <v>117</v>
      </c>
      <c r="L38" s="19"/>
    </row>
    <row r="39" spans="2:12" s="6" customFormat="1" ht="129.94999999999999" customHeight="1" x14ac:dyDescent="0.25">
      <c r="B39" s="18"/>
      <c r="C39" s="30" t="s">
        <v>22</v>
      </c>
      <c r="D39" s="34" t="s">
        <v>118</v>
      </c>
      <c r="E39" s="46">
        <v>42150</v>
      </c>
      <c r="F39" s="35" t="s">
        <v>119</v>
      </c>
      <c r="G39" s="30" t="s">
        <v>25</v>
      </c>
      <c r="H39" s="30" t="s">
        <v>26</v>
      </c>
      <c r="I39" s="30" t="s">
        <v>19</v>
      </c>
      <c r="J39" s="46" t="s">
        <v>20</v>
      </c>
      <c r="K39" s="37" t="s">
        <v>120</v>
      </c>
      <c r="L39" s="19"/>
    </row>
    <row r="40" spans="2:12" s="6" customFormat="1" ht="129.94999999999999" customHeight="1" x14ac:dyDescent="0.25">
      <c r="B40" s="18"/>
      <c r="C40" s="30" t="s">
        <v>22</v>
      </c>
      <c r="D40" s="34" t="s">
        <v>121</v>
      </c>
      <c r="E40" s="46">
        <v>42150</v>
      </c>
      <c r="F40" s="35" t="s">
        <v>122</v>
      </c>
      <c r="G40" s="30" t="s">
        <v>25</v>
      </c>
      <c r="H40" s="30" t="s">
        <v>26</v>
      </c>
      <c r="I40" s="30" t="s">
        <v>19</v>
      </c>
      <c r="J40" s="46" t="s">
        <v>20</v>
      </c>
      <c r="K40" s="37" t="s">
        <v>123</v>
      </c>
      <c r="L40" s="19"/>
    </row>
    <row r="41" spans="2:12" s="6" customFormat="1" ht="129.94999999999999" customHeight="1" x14ac:dyDescent="0.25">
      <c r="B41" s="18"/>
      <c r="C41" s="30" t="s">
        <v>22</v>
      </c>
      <c r="D41" s="34" t="s">
        <v>124</v>
      </c>
      <c r="E41" s="46">
        <v>42150</v>
      </c>
      <c r="F41" s="35" t="s">
        <v>125</v>
      </c>
      <c r="G41" s="30" t="s">
        <v>25</v>
      </c>
      <c r="H41" s="30" t="s">
        <v>26</v>
      </c>
      <c r="I41" s="30" t="s">
        <v>19</v>
      </c>
      <c r="J41" s="46" t="s">
        <v>20</v>
      </c>
      <c r="K41" s="37" t="s">
        <v>126</v>
      </c>
      <c r="L41" s="19"/>
    </row>
    <row r="42" spans="2:12" s="6" customFormat="1" ht="129.94999999999999" customHeight="1" x14ac:dyDescent="0.25">
      <c r="B42" s="18"/>
      <c r="C42" s="30" t="s">
        <v>22</v>
      </c>
      <c r="D42" s="34" t="s">
        <v>127</v>
      </c>
      <c r="E42" s="46">
        <v>42282</v>
      </c>
      <c r="F42" s="35" t="s">
        <v>128</v>
      </c>
      <c r="G42" s="30" t="s">
        <v>25</v>
      </c>
      <c r="H42" s="30" t="s">
        <v>26</v>
      </c>
      <c r="I42" s="30" t="s">
        <v>19</v>
      </c>
      <c r="J42" s="46" t="s">
        <v>20</v>
      </c>
      <c r="K42" s="37" t="s">
        <v>129</v>
      </c>
      <c r="L42" s="19"/>
    </row>
    <row r="43" spans="2:12" s="6" customFormat="1" ht="129.94999999999999" customHeight="1" x14ac:dyDescent="0.25">
      <c r="B43" s="18"/>
      <c r="C43" s="30" t="s">
        <v>22</v>
      </c>
      <c r="D43" s="34" t="s">
        <v>130</v>
      </c>
      <c r="E43" s="46">
        <v>42328</v>
      </c>
      <c r="F43" s="35" t="s">
        <v>131</v>
      </c>
      <c r="G43" s="30" t="s">
        <v>25</v>
      </c>
      <c r="H43" s="30" t="s">
        <v>26</v>
      </c>
      <c r="I43" s="30" t="s">
        <v>19</v>
      </c>
      <c r="J43" s="46" t="s">
        <v>20</v>
      </c>
      <c r="K43" s="37" t="s">
        <v>132</v>
      </c>
      <c r="L43" s="19"/>
    </row>
    <row r="44" spans="2:12" s="6" customFormat="1" ht="129.94999999999999" customHeight="1" x14ac:dyDescent="0.25">
      <c r="B44" s="18"/>
      <c r="C44" s="30" t="s">
        <v>22</v>
      </c>
      <c r="D44" s="34" t="s">
        <v>133</v>
      </c>
      <c r="E44" s="46">
        <v>42355</v>
      </c>
      <c r="F44" s="35" t="s">
        <v>134</v>
      </c>
      <c r="G44" s="30" t="s">
        <v>25</v>
      </c>
      <c r="H44" s="30" t="s">
        <v>26</v>
      </c>
      <c r="I44" s="30" t="s">
        <v>135</v>
      </c>
      <c r="J44" s="46" t="s">
        <v>20</v>
      </c>
      <c r="K44" s="37" t="s">
        <v>136</v>
      </c>
      <c r="L44" s="19"/>
    </row>
    <row r="45" spans="2:12" s="6" customFormat="1" ht="129.94999999999999" customHeight="1" x14ac:dyDescent="0.25">
      <c r="B45" s="18"/>
      <c r="C45" s="30" t="s">
        <v>22</v>
      </c>
      <c r="D45" s="34" t="s">
        <v>137</v>
      </c>
      <c r="E45" s="46">
        <v>42424</v>
      </c>
      <c r="F45" s="35" t="s">
        <v>138</v>
      </c>
      <c r="G45" s="30" t="s">
        <v>25</v>
      </c>
      <c r="H45" s="30" t="s">
        <v>26</v>
      </c>
      <c r="I45" s="30" t="s">
        <v>19</v>
      </c>
      <c r="J45" s="46" t="s">
        <v>20</v>
      </c>
      <c r="K45" s="37" t="s">
        <v>139</v>
      </c>
      <c r="L45" s="19"/>
    </row>
    <row r="46" spans="2:12" s="6" customFormat="1" ht="129.94999999999999" customHeight="1" x14ac:dyDescent="0.25">
      <c r="B46" s="18"/>
      <c r="C46" s="30" t="s">
        <v>22</v>
      </c>
      <c r="D46" s="34" t="s">
        <v>140</v>
      </c>
      <c r="E46" s="46">
        <v>42436</v>
      </c>
      <c r="F46" s="35" t="s">
        <v>141</v>
      </c>
      <c r="G46" s="30" t="s">
        <v>25</v>
      </c>
      <c r="H46" s="30" t="s">
        <v>26</v>
      </c>
      <c r="I46" s="30" t="s">
        <v>19</v>
      </c>
      <c r="J46" s="46" t="s">
        <v>20</v>
      </c>
      <c r="K46" s="37" t="s">
        <v>142</v>
      </c>
      <c r="L46" s="19"/>
    </row>
    <row r="47" spans="2:12" s="6" customFormat="1" ht="129.94999999999999" customHeight="1" x14ac:dyDescent="0.25">
      <c r="B47" s="18"/>
      <c r="C47" s="30" t="s">
        <v>22</v>
      </c>
      <c r="D47" s="34" t="s">
        <v>143</v>
      </c>
      <c r="E47" s="46">
        <v>42570</v>
      </c>
      <c r="F47" s="35" t="s">
        <v>144</v>
      </c>
      <c r="G47" s="30" t="s">
        <v>25</v>
      </c>
      <c r="H47" s="30" t="s">
        <v>26</v>
      </c>
      <c r="I47" s="30" t="s">
        <v>19</v>
      </c>
      <c r="J47" s="46" t="s">
        <v>20</v>
      </c>
      <c r="K47" s="37" t="s">
        <v>145</v>
      </c>
      <c r="L47" s="19"/>
    </row>
    <row r="48" spans="2:12" s="6" customFormat="1" ht="129.94999999999999" customHeight="1" x14ac:dyDescent="0.25">
      <c r="B48" s="18"/>
      <c r="C48" s="30" t="s">
        <v>22</v>
      </c>
      <c r="D48" s="34" t="s">
        <v>146</v>
      </c>
      <c r="E48" s="46">
        <v>42726</v>
      </c>
      <c r="F48" s="35" t="s">
        <v>147</v>
      </c>
      <c r="G48" s="30" t="s">
        <v>25</v>
      </c>
      <c r="H48" s="30" t="s">
        <v>148</v>
      </c>
      <c r="I48" s="30" t="s">
        <v>19</v>
      </c>
      <c r="J48" s="46" t="s">
        <v>20</v>
      </c>
      <c r="K48" s="37" t="s">
        <v>149</v>
      </c>
      <c r="L48" s="19"/>
    </row>
    <row r="49" spans="2:12" s="6" customFormat="1" ht="129.94999999999999" customHeight="1" x14ac:dyDescent="0.25">
      <c r="B49" s="18"/>
      <c r="C49" s="30" t="s">
        <v>22</v>
      </c>
      <c r="D49" s="34" t="s">
        <v>150</v>
      </c>
      <c r="E49" s="46">
        <v>42755</v>
      </c>
      <c r="F49" s="35" t="s">
        <v>151</v>
      </c>
      <c r="G49" s="30" t="s">
        <v>25</v>
      </c>
      <c r="H49" s="30" t="s">
        <v>26</v>
      </c>
      <c r="I49" s="30" t="s">
        <v>19</v>
      </c>
      <c r="J49" s="46" t="s">
        <v>20</v>
      </c>
      <c r="K49" s="37" t="s">
        <v>152</v>
      </c>
      <c r="L49" s="19"/>
    </row>
    <row r="50" spans="2:12" s="6" customFormat="1" ht="129.94999999999999" customHeight="1" x14ac:dyDescent="0.25">
      <c r="B50" s="18"/>
      <c r="C50" s="30" t="s">
        <v>22</v>
      </c>
      <c r="D50" s="34" t="s">
        <v>153</v>
      </c>
      <c r="E50" s="46">
        <v>42780</v>
      </c>
      <c r="F50" s="35" t="s">
        <v>154</v>
      </c>
      <c r="G50" s="30" t="s">
        <v>25</v>
      </c>
      <c r="H50" s="30" t="s">
        <v>26</v>
      </c>
      <c r="I50" s="30" t="s">
        <v>19</v>
      </c>
      <c r="J50" s="46" t="s">
        <v>20</v>
      </c>
      <c r="K50" s="37" t="s">
        <v>155</v>
      </c>
      <c r="L50" s="19"/>
    </row>
    <row r="51" spans="2:12" s="6" customFormat="1" ht="129.94999999999999" customHeight="1" x14ac:dyDescent="0.25">
      <c r="B51" s="18"/>
      <c r="C51" s="30" t="s">
        <v>22</v>
      </c>
      <c r="D51" s="34" t="s">
        <v>156</v>
      </c>
      <c r="E51" s="46">
        <v>42780</v>
      </c>
      <c r="F51" s="35" t="s">
        <v>157</v>
      </c>
      <c r="G51" s="30" t="s">
        <v>25</v>
      </c>
      <c r="H51" s="30" t="s">
        <v>26</v>
      </c>
      <c r="I51" s="30" t="s">
        <v>19</v>
      </c>
      <c r="J51" s="46" t="s">
        <v>20</v>
      </c>
      <c r="K51" s="37" t="s">
        <v>158</v>
      </c>
      <c r="L51" s="19"/>
    </row>
    <row r="52" spans="2:12" s="6" customFormat="1" ht="129.94999999999999" customHeight="1" x14ac:dyDescent="0.25">
      <c r="B52" s="18"/>
      <c r="C52" s="30" t="s">
        <v>22</v>
      </c>
      <c r="D52" s="34" t="s">
        <v>159</v>
      </c>
      <c r="E52" s="46">
        <v>42807</v>
      </c>
      <c r="F52" s="35" t="s">
        <v>160</v>
      </c>
      <c r="G52" s="30" t="s">
        <v>25</v>
      </c>
      <c r="H52" s="30" t="s">
        <v>26</v>
      </c>
      <c r="I52" s="30" t="s">
        <v>19</v>
      </c>
      <c r="J52" s="46" t="s">
        <v>20</v>
      </c>
      <c r="K52" s="37" t="s">
        <v>161</v>
      </c>
      <c r="L52" s="19"/>
    </row>
    <row r="53" spans="2:12" s="6" customFormat="1" ht="129.94999999999999" customHeight="1" x14ac:dyDescent="0.25">
      <c r="B53" s="18"/>
      <c r="C53" s="30" t="s">
        <v>22</v>
      </c>
      <c r="D53" s="34" t="s">
        <v>162</v>
      </c>
      <c r="E53" s="46">
        <v>42830</v>
      </c>
      <c r="F53" s="35" t="s">
        <v>163</v>
      </c>
      <c r="G53" s="30" t="s">
        <v>25</v>
      </c>
      <c r="H53" s="30" t="s">
        <v>26</v>
      </c>
      <c r="I53" s="30" t="s">
        <v>19</v>
      </c>
      <c r="J53" s="46" t="s">
        <v>20</v>
      </c>
      <c r="K53" s="40" t="s">
        <v>164</v>
      </c>
      <c r="L53" s="19"/>
    </row>
    <row r="54" spans="2:12" s="6" customFormat="1" ht="129.94999999999999" customHeight="1" x14ac:dyDescent="0.25">
      <c r="B54" s="18"/>
      <c r="C54" s="30" t="s">
        <v>22</v>
      </c>
      <c r="D54" s="34" t="s">
        <v>165</v>
      </c>
      <c r="E54" s="46">
        <v>42923</v>
      </c>
      <c r="F54" s="35" t="s">
        <v>166</v>
      </c>
      <c r="G54" s="30" t="s">
        <v>25</v>
      </c>
      <c r="H54" s="30" t="s">
        <v>26</v>
      </c>
      <c r="I54" s="30" t="s">
        <v>19</v>
      </c>
      <c r="J54" s="46" t="s">
        <v>20</v>
      </c>
      <c r="K54" s="37" t="s">
        <v>167</v>
      </c>
      <c r="L54" s="19"/>
    </row>
    <row r="55" spans="2:12" s="6" customFormat="1" ht="129.94999999999999" customHeight="1" x14ac:dyDescent="0.25">
      <c r="B55" s="18"/>
      <c r="C55" s="30" t="s">
        <v>22</v>
      </c>
      <c r="D55" s="34" t="s">
        <v>168</v>
      </c>
      <c r="E55" s="46">
        <v>43006</v>
      </c>
      <c r="F55" s="35" t="s">
        <v>169</v>
      </c>
      <c r="G55" s="30" t="s">
        <v>25</v>
      </c>
      <c r="H55" s="30" t="s">
        <v>26</v>
      </c>
      <c r="I55" s="30" t="s">
        <v>19</v>
      </c>
      <c r="J55" s="46" t="s">
        <v>20</v>
      </c>
      <c r="K55" s="37" t="s">
        <v>170</v>
      </c>
      <c r="L55" s="19"/>
    </row>
    <row r="56" spans="2:12" s="6" customFormat="1" ht="129.94999999999999" customHeight="1" x14ac:dyDescent="0.25">
      <c r="B56" s="18"/>
      <c r="C56" s="30" t="s">
        <v>22</v>
      </c>
      <c r="D56" s="34" t="s">
        <v>171</v>
      </c>
      <c r="E56" s="46">
        <v>43018</v>
      </c>
      <c r="F56" s="35" t="s">
        <v>172</v>
      </c>
      <c r="G56" s="30" t="s">
        <v>25</v>
      </c>
      <c r="H56" s="30" t="s">
        <v>173</v>
      </c>
      <c r="I56" s="30" t="s">
        <v>19</v>
      </c>
      <c r="J56" s="46" t="s">
        <v>20</v>
      </c>
      <c r="K56" s="37" t="s">
        <v>174</v>
      </c>
      <c r="L56" s="19"/>
    </row>
    <row r="57" spans="2:12" s="6" customFormat="1" ht="129.94999999999999" customHeight="1" x14ac:dyDescent="0.25">
      <c r="B57" s="18"/>
      <c r="C57" s="30" t="s">
        <v>22</v>
      </c>
      <c r="D57" s="34" t="s">
        <v>175</v>
      </c>
      <c r="E57" s="46">
        <v>43098</v>
      </c>
      <c r="F57" s="35" t="s">
        <v>176</v>
      </c>
      <c r="G57" s="30" t="s">
        <v>25</v>
      </c>
      <c r="H57" s="30" t="s">
        <v>26</v>
      </c>
      <c r="I57" s="30" t="s">
        <v>19</v>
      </c>
      <c r="J57" s="46" t="s">
        <v>20</v>
      </c>
      <c r="K57" s="40" t="s">
        <v>177</v>
      </c>
      <c r="L57" s="19"/>
    </row>
    <row r="58" spans="2:12" s="6" customFormat="1" ht="129.94999999999999" customHeight="1" x14ac:dyDescent="0.25">
      <c r="B58" s="18"/>
      <c r="C58" s="30" t="s">
        <v>22</v>
      </c>
      <c r="D58" s="34" t="s">
        <v>178</v>
      </c>
      <c r="E58" s="46">
        <v>43116</v>
      </c>
      <c r="F58" s="35" t="s">
        <v>179</v>
      </c>
      <c r="G58" s="30" t="s">
        <v>25</v>
      </c>
      <c r="H58" s="30" t="s">
        <v>26</v>
      </c>
      <c r="I58" s="30" t="s">
        <v>19</v>
      </c>
      <c r="J58" s="46" t="s">
        <v>20</v>
      </c>
      <c r="K58" s="37" t="s">
        <v>180</v>
      </c>
      <c r="L58" s="19"/>
    </row>
    <row r="59" spans="2:12" s="6" customFormat="1" ht="129.94999999999999" customHeight="1" x14ac:dyDescent="0.25">
      <c r="B59" s="18"/>
      <c r="C59" s="30" t="s">
        <v>22</v>
      </c>
      <c r="D59" s="34" t="s">
        <v>181</v>
      </c>
      <c r="E59" s="46">
        <v>43153</v>
      </c>
      <c r="F59" s="35" t="s">
        <v>182</v>
      </c>
      <c r="G59" s="30" t="s">
        <v>25</v>
      </c>
      <c r="H59" s="30" t="s">
        <v>26</v>
      </c>
      <c r="I59" s="30" t="s">
        <v>19</v>
      </c>
      <c r="J59" s="46" t="s">
        <v>20</v>
      </c>
      <c r="K59" s="37" t="s">
        <v>183</v>
      </c>
      <c r="L59" s="19"/>
    </row>
    <row r="60" spans="2:12" s="6" customFormat="1" ht="129.94999999999999" customHeight="1" x14ac:dyDescent="0.25">
      <c r="B60" s="18"/>
      <c r="C60" s="30" t="s">
        <v>22</v>
      </c>
      <c r="D60" s="34" t="s">
        <v>184</v>
      </c>
      <c r="E60" s="46">
        <v>43161</v>
      </c>
      <c r="F60" s="35" t="s">
        <v>185</v>
      </c>
      <c r="G60" s="30" t="s">
        <v>25</v>
      </c>
      <c r="H60" s="30" t="s">
        <v>26</v>
      </c>
      <c r="I60" s="30" t="s">
        <v>19</v>
      </c>
      <c r="J60" s="46" t="s">
        <v>20</v>
      </c>
      <c r="K60" s="37" t="s">
        <v>186</v>
      </c>
      <c r="L60" s="19"/>
    </row>
    <row r="61" spans="2:12" s="6" customFormat="1" ht="129.94999999999999" customHeight="1" x14ac:dyDescent="0.25">
      <c r="B61" s="18"/>
      <c r="C61" s="30" t="s">
        <v>22</v>
      </c>
      <c r="D61" s="34" t="s">
        <v>187</v>
      </c>
      <c r="E61" s="46">
        <v>43194</v>
      </c>
      <c r="F61" s="35" t="s">
        <v>188</v>
      </c>
      <c r="G61" s="30" t="s">
        <v>25</v>
      </c>
      <c r="H61" s="30" t="s">
        <v>26</v>
      </c>
      <c r="I61" s="30" t="s">
        <v>19</v>
      </c>
      <c r="J61" s="46" t="s">
        <v>20</v>
      </c>
      <c r="K61" s="37" t="s">
        <v>189</v>
      </c>
      <c r="L61" s="19"/>
    </row>
    <row r="62" spans="2:12" s="6" customFormat="1" ht="129.94999999999999" customHeight="1" x14ac:dyDescent="0.25">
      <c r="B62" s="18"/>
      <c r="C62" s="30" t="s">
        <v>22</v>
      </c>
      <c r="D62" s="34" t="s">
        <v>190</v>
      </c>
      <c r="E62" s="46">
        <v>43210</v>
      </c>
      <c r="F62" s="35" t="s">
        <v>191</v>
      </c>
      <c r="G62" s="30" t="s">
        <v>25</v>
      </c>
      <c r="H62" s="30" t="s">
        <v>26</v>
      </c>
      <c r="I62" s="30" t="s">
        <v>19</v>
      </c>
      <c r="J62" s="46" t="s">
        <v>20</v>
      </c>
      <c r="K62" s="37" t="s">
        <v>192</v>
      </c>
      <c r="L62" s="19"/>
    </row>
    <row r="63" spans="2:12" s="6" customFormat="1" ht="129.94999999999999" customHeight="1" x14ac:dyDescent="0.25">
      <c r="B63" s="18"/>
      <c r="C63" s="30" t="s">
        <v>22</v>
      </c>
      <c r="D63" s="34" t="s">
        <v>193</v>
      </c>
      <c r="E63" s="46">
        <v>43265</v>
      </c>
      <c r="F63" s="35" t="s">
        <v>194</v>
      </c>
      <c r="G63" s="30" t="s">
        <v>25</v>
      </c>
      <c r="H63" s="30" t="s">
        <v>26</v>
      </c>
      <c r="I63" s="30" t="s">
        <v>19</v>
      </c>
      <c r="J63" s="46" t="s">
        <v>20</v>
      </c>
      <c r="K63" s="37" t="s">
        <v>195</v>
      </c>
      <c r="L63" s="19"/>
    </row>
    <row r="64" spans="2:12" s="6" customFormat="1" ht="129.94999999999999" customHeight="1" x14ac:dyDescent="0.25">
      <c r="B64" s="18"/>
      <c r="C64" s="30" t="s">
        <v>22</v>
      </c>
      <c r="D64" s="34" t="s">
        <v>196</v>
      </c>
      <c r="E64" s="46">
        <v>43265</v>
      </c>
      <c r="F64" s="35" t="s">
        <v>197</v>
      </c>
      <c r="G64" s="30" t="s">
        <v>25</v>
      </c>
      <c r="H64" s="30" t="s">
        <v>26</v>
      </c>
      <c r="I64" s="30" t="s">
        <v>19</v>
      </c>
      <c r="J64" s="46" t="s">
        <v>20</v>
      </c>
      <c r="K64" s="37" t="s">
        <v>198</v>
      </c>
      <c r="L64" s="19"/>
    </row>
    <row r="65" spans="2:12" s="6" customFormat="1" ht="129.94999999999999" customHeight="1" x14ac:dyDescent="0.25">
      <c r="B65" s="18"/>
      <c r="C65" s="30" t="s">
        <v>22</v>
      </c>
      <c r="D65" s="34" t="s">
        <v>199</v>
      </c>
      <c r="E65" s="46">
        <v>43279</v>
      </c>
      <c r="F65" s="35" t="s">
        <v>200</v>
      </c>
      <c r="G65" s="30" t="s">
        <v>25</v>
      </c>
      <c r="H65" s="30" t="s">
        <v>26</v>
      </c>
      <c r="I65" s="30" t="s">
        <v>19</v>
      </c>
      <c r="J65" s="46" t="s">
        <v>20</v>
      </c>
      <c r="K65" s="37" t="s">
        <v>201</v>
      </c>
      <c r="L65" s="19"/>
    </row>
    <row r="66" spans="2:12" s="6" customFormat="1" ht="129.94999999999999" customHeight="1" x14ac:dyDescent="0.25">
      <c r="B66" s="18"/>
      <c r="C66" s="30" t="s">
        <v>22</v>
      </c>
      <c r="D66" s="34" t="s">
        <v>202</v>
      </c>
      <c r="E66" s="46">
        <v>43293</v>
      </c>
      <c r="F66" s="35" t="s">
        <v>203</v>
      </c>
      <c r="G66" s="30" t="s">
        <v>25</v>
      </c>
      <c r="H66" s="30" t="s">
        <v>26</v>
      </c>
      <c r="I66" s="30" t="s">
        <v>19</v>
      </c>
      <c r="J66" s="46" t="s">
        <v>20</v>
      </c>
      <c r="K66" s="37" t="s">
        <v>204</v>
      </c>
      <c r="L66" s="19"/>
    </row>
    <row r="67" spans="2:12" s="6" customFormat="1" ht="129.94999999999999" customHeight="1" x14ac:dyDescent="0.25">
      <c r="B67" s="18"/>
      <c r="C67" s="30" t="s">
        <v>22</v>
      </c>
      <c r="D67" s="34" t="s">
        <v>205</v>
      </c>
      <c r="E67" s="46">
        <v>43293</v>
      </c>
      <c r="F67" s="35" t="s">
        <v>206</v>
      </c>
      <c r="G67" s="30" t="s">
        <v>25</v>
      </c>
      <c r="H67" s="30" t="s">
        <v>26</v>
      </c>
      <c r="I67" s="30" t="s">
        <v>19</v>
      </c>
      <c r="J67" s="46" t="s">
        <v>20</v>
      </c>
      <c r="K67" s="37" t="s">
        <v>207</v>
      </c>
      <c r="L67" s="19"/>
    </row>
    <row r="68" spans="2:12" s="6" customFormat="1" ht="129.94999999999999" customHeight="1" x14ac:dyDescent="0.25">
      <c r="B68" s="18"/>
      <c r="C68" s="30" t="s">
        <v>22</v>
      </c>
      <c r="D68" s="34" t="s">
        <v>208</v>
      </c>
      <c r="E68" s="46">
        <v>43299</v>
      </c>
      <c r="F68" s="35" t="s">
        <v>209</v>
      </c>
      <c r="G68" s="30" t="s">
        <v>25</v>
      </c>
      <c r="H68" s="30" t="s">
        <v>26</v>
      </c>
      <c r="I68" s="30" t="s">
        <v>19</v>
      </c>
      <c r="J68" s="46" t="s">
        <v>20</v>
      </c>
      <c r="K68" s="37" t="s">
        <v>210</v>
      </c>
      <c r="L68" s="19"/>
    </row>
    <row r="69" spans="2:12" s="6" customFormat="1" ht="129.94999999999999" customHeight="1" x14ac:dyDescent="0.25">
      <c r="B69" s="18"/>
      <c r="C69" s="30" t="s">
        <v>22</v>
      </c>
      <c r="D69" s="34" t="s">
        <v>211</v>
      </c>
      <c r="E69" s="46">
        <v>43314</v>
      </c>
      <c r="F69" s="35" t="s">
        <v>212</v>
      </c>
      <c r="G69" s="30" t="s">
        <v>25</v>
      </c>
      <c r="H69" s="30" t="s">
        <v>26</v>
      </c>
      <c r="I69" s="30" t="s">
        <v>19</v>
      </c>
      <c r="J69" s="46" t="s">
        <v>20</v>
      </c>
      <c r="K69" s="37" t="s">
        <v>213</v>
      </c>
      <c r="L69" s="19"/>
    </row>
    <row r="70" spans="2:12" s="6" customFormat="1" ht="129.94999999999999" customHeight="1" x14ac:dyDescent="0.25">
      <c r="B70" s="18"/>
      <c r="C70" s="30" t="s">
        <v>22</v>
      </c>
      <c r="D70" s="34" t="s">
        <v>214</v>
      </c>
      <c r="E70" s="46">
        <v>43314</v>
      </c>
      <c r="F70" s="35" t="s">
        <v>215</v>
      </c>
      <c r="G70" s="30" t="s">
        <v>25</v>
      </c>
      <c r="H70" s="30" t="s">
        <v>26</v>
      </c>
      <c r="I70" s="30" t="s">
        <v>19</v>
      </c>
      <c r="J70" s="46" t="s">
        <v>20</v>
      </c>
      <c r="K70" s="37" t="s">
        <v>216</v>
      </c>
      <c r="L70" s="19"/>
    </row>
    <row r="71" spans="2:12" s="6" customFormat="1" ht="129.94999999999999" customHeight="1" x14ac:dyDescent="0.25">
      <c r="B71" s="18"/>
      <c r="C71" s="30" t="s">
        <v>22</v>
      </c>
      <c r="D71" s="34" t="s">
        <v>217</v>
      </c>
      <c r="E71" s="46">
        <v>43318</v>
      </c>
      <c r="F71" s="35" t="s">
        <v>218</v>
      </c>
      <c r="G71" s="30" t="s">
        <v>25</v>
      </c>
      <c r="H71" s="30" t="s">
        <v>26</v>
      </c>
      <c r="I71" s="30" t="s">
        <v>19</v>
      </c>
      <c r="J71" s="46" t="s">
        <v>20</v>
      </c>
      <c r="K71" s="37" t="s">
        <v>219</v>
      </c>
      <c r="L71" s="19"/>
    </row>
    <row r="72" spans="2:12" s="6" customFormat="1" ht="129.94999999999999" customHeight="1" x14ac:dyDescent="0.25">
      <c r="B72" s="18"/>
      <c r="C72" s="30" t="s">
        <v>22</v>
      </c>
      <c r="D72" s="34" t="s">
        <v>220</v>
      </c>
      <c r="E72" s="46">
        <v>43318</v>
      </c>
      <c r="F72" s="35" t="s">
        <v>221</v>
      </c>
      <c r="G72" s="30" t="s">
        <v>25</v>
      </c>
      <c r="H72" s="30" t="s">
        <v>26</v>
      </c>
      <c r="I72" s="30" t="s">
        <v>19</v>
      </c>
      <c r="J72" s="46" t="s">
        <v>20</v>
      </c>
      <c r="K72" s="40" t="s">
        <v>222</v>
      </c>
      <c r="L72" s="19"/>
    </row>
    <row r="73" spans="2:12" s="6" customFormat="1" ht="129.94999999999999" customHeight="1" x14ac:dyDescent="0.25">
      <c r="B73" s="18"/>
      <c r="C73" s="30" t="s">
        <v>22</v>
      </c>
      <c r="D73" s="34" t="s">
        <v>223</v>
      </c>
      <c r="E73" s="46">
        <v>43318</v>
      </c>
      <c r="F73" s="35" t="s">
        <v>224</v>
      </c>
      <c r="G73" s="30" t="s">
        <v>25</v>
      </c>
      <c r="H73" s="30" t="s">
        <v>26</v>
      </c>
      <c r="I73" s="30" t="s">
        <v>19</v>
      </c>
      <c r="J73" s="46" t="s">
        <v>20</v>
      </c>
      <c r="K73" s="37" t="s">
        <v>225</v>
      </c>
      <c r="L73" s="19"/>
    </row>
    <row r="74" spans="2:12" s="6" customFormat="1" ht="129.94999999999999" customHeight="1" x14ac:dyDescent="0.25">
      <c r="B74" s="18"/>
      <c r="C74" s="30" t="s">
        <v>22</v>
      </c>
      <c r="D74" s="34" t="s">
        <v>226</v>
      </c>
      <c r="E74" s="46">
        <v>43462</v>
      </c>
      <c r="F74" s="35" t="s">
        <v>227</v>
      </c>
      <c r="G74" s="30" t="s">
        <v>25</v>
      </c>
      <c r="H74" s="30" t="s">
        <v>26</v>
      </c>
      <c r="I74" s="30" t="s">
        <v>19</v>
      </c>
      <c r="J74" s="46" t="s">
        <v>20</v>
      </c>
      <c r="K74" s="37" t="s">
        <v>228</v>
      </c>
      <c r="L74" s="19"/>
    </row>
    <row r="75" spans="2:12" s="6" customFormat="1" ht="129.94999999999999" customHeight="1" x14ac:dyDescent="0.25">
      <c r="B75" s="18"/>
      <c r="C75" s="30" t="s">
        <v>22</v>
      </c>
      <c r="D75" s="34" t="s">
        <v>229</v>
      </c>
      <c r="E75" s="46">
        <v>43703</v>
      </c>
      <c r="F75" s="35" t="s">
        <v>230</v>
      </c>
      <c r="G75" s="30" t="s">
        <v>25</v>
      </c>
      <c r="H75" s="30" t="s">
        <v>26</v>
      </c>
      <c r="I75" s="30" t="s">
        <v>19</v>
      </c>
      <c r="J75" s="46" t="s">
        <v>20</v>
      </c>
      <c r="K75" s="37" t="s">
        <v>231</v>
      </c>
      <c r="L75" s="19"/>
    </row>
    <row r="76" spans="2:12" s="6" customFormat="1" ht="129.94999999999999" customHeight="1" x14ac:dyDescent="0.25">
      <c r="B76" s="18"/>
      <c r="C76" s="30" t="s">
        <v>22</v>
      </c>
      <c r="D76" s="34" t="s">
        <v>232</v>
      </c>
      <c r="E76" s="46">
        <v>43911</v>
      </c>
      <c r="F76" s="35" t="s">
        <v>233</v>
      </c>
      <c r="G76" s="30" t="s">
        <v>25</v>
      </c>
      <c r="H76" s="30" t="s">
        <v>26</v>
      </c>
      <c r="I76" s="30" t="s">
        <v>19</v>
      </c>
      <c r="J76" s="46" t="s">
        <v>20</v>
      </c>
      <c r="K76" s="37" t="s">
        <v>234</v>
      </c>
      <c r="L76" s="19"/>
    </row>
    <row r="77" spans="2:12" s="6" customFormat="1" ht="129.94999999999999" customHeight="1" x14ac:dyDescent="0.25">
      <c r="B77" s="18"/>
      <c r="C77" s="30" t="s">
        <v>22</v>
      </c>
      <c r="D77" s="34" t="s">
        <v>235</v>
      </c>
      <c r="E77" s="46">
        <v>43913</v>
      </c>
      <c r="F77" s="35" t="s">
        <v>236</v>
      </c>
      <c r="G77" s="30" t="s">
        <v>25</v>
      </c>
      <c r="H77" s="30" t="s">
        <v>26</v>
      </c>
      <c r="I77" s="30" t="s">
        <v>19</v>
      </c>
      <c r="J77" s="46" t="s">
        <v>20</v>
      </c>
      <c r="K77" s="37" t="s">
        <v>237</v>
      </c>
      <c r="L77" s="19"/>
    </row>
    <row r="78" spans="2:12" s="6" customFormat="1" ht="129.94999999999999" customHeight="1" x14ac:dyDescent="0.25">
      <c r="B78" s="18"/>
      <c r="C78" s="30" t="s">
        <v>22</v>
      </c>
      <c r="D78" s="34" t="s">
        <v>238</v>
      </c>
      <c r="E78" s="46">
        <v>44167</v>
      </c>
      <c r="F78" s="35" t="s">
        <v>239</v>
      </c>
      <c r="G78" s="30" t="s">
        <v>25</v>
      </c>
      <c r="H78" s="30" t="s">
        <v>26</v>
      </c>
      <c r="I78" s="30" t="s">
        <v>19</v>
      </c>
      <c r="J78" s="46" t="s">
        <v>20</v>
      </c>
      <c r="K78" s="37" t="s">
        <v>240</v>
      </c>
      <c r="L78" s="19"/>
    </row>
    <row r="79" spans="2:12" s="6" customFormat="1" ht="129.94999999999999" customHeight="1" x14ac:dyDescent="0.25">
      <c r="B79" s="18"/>
      <c r="C79" s="30" t="s">
        <v>22</v>
      </c>
      <c r="D79" s="34" t="s">
        <v>241</v>
      </c>
      <c r="E79" s="46">
        <v>44273</v>
      </c>
      <c r="F79" s="35" t="s">
        <v>242</v>
      </c>
      <c r="G79" s="30" t="s">
        <v>25</v>
      </c>
      <c r="H79" s="30" t="s">
        <v>26</v>
      </c>
      <c r="I79" s="30" t="s">
        <v>19</v>
      </c>
      <c r="J79" s="46" t="s">
        <v>20</v>
      </c>
      <c r="K79" s="37" t="s">
        <v>243</v>
      </c>
      <c r="L79" s="19"/>
    </row>
    <row r="80" spans="2:12" s="6" customFormat="1" ht="129.94999999999999" customHeight="1" x14ac:dyDescent="0.25">
      <c r="B80" s="18"/>
      <c r="C80" s="30" t="s">
        <v>22</v>
      </c>
      <c r="D80" s="34" t="s">
        <v>244</v>
      </c>
      <c r="E80" s="46">
        <v>44407</v>
      </c>
      <c r="F80" s="35" t="s">
        <v>245</v>
      </c>
      <c r="G80" s="30" t="s">
        <v>25</v>
      </c>
      <c r="H80" s="30" t="s">
        <v>26</v>
      </c>
      <c r="I80" s="30" t="s">
        <v>19</v>
      </c>
      <c r="J80" s="46" t="s">
        <v>20</v>
      </c>
      <c r="K80" s="37" t="s">
        <v>246</v>
      </c>
      <c r="L80" s="19"/>
    </row>
    <row r="81" spans="2:12" s="6" customFormat="1" ht="129.94999999999999" customHeight="1" x14ac:dyDescent="0.25">
      <c r="B81" s="18"/>
      <c r="C81" s="30" t="s">
        <v>22</v>
      </c>
      <c r="D81" s="34" t="s">
        <v>247</v>
      </c>
      <c r="E81" s="46">
        <v>44595</v>
      </c>
      <c r="F81" s="35" t="s">
        <v>248</v>
      </c>
      <c r="G81" s="30" t="s">
        <v>25</v>
      </c>
      <c r="H81" s="30" t="s">
        <v>26</v>
      </c>
      <c r="I81" s="30" t="s">
        <v>19</v>
      </c>
      <c r="J81" s="46" t="s">
        <v>20</v>
      </c>
      <c r="K81" s="37" t="s">
        <v>249</v>
      </c>
      <c r="L81" s="19"/>
    </row>
    <row r="82" spans="2:12" s="6" customFormat="1" ht="129.94999999999999" customHeight="1" x14ac:dyDescent="0.25">
      <c r="B82" s="18"/>
      <c r="C82" s="30" t="s">
        <v>22</v>
      </c>
      <c r="D82" s="34" t="s">
        <v>250</v>
      </c>
      <c r="E82" s="46">
        <v>44866</v>
      </c>
      <c r="F82" s="35" t="s">
        <v>251</v>
      </c>
      <c r="G82" s="30" t="s">
        <v>25</v>
      </c>
      <c r="H82" s="30" t="s">
        <v>26</v>
      </c>
      <c r="I82" s="30" t="s">
        <v>252</v>
      </c>
      <c r="J82" s="46" t="s">
        <v>20</v>
      </c>
      <c r="K82" s="37" t="s">
        <v>253</v>
      </c>
      <c r="L82" s="19"/>
    </row>
    <row r="83" spans="2:12" s="6" customFormat="1" ht="129.94999999999999" customHeight="1" x14ac:dyDescent="0.25">
      <c r="B83" s="18"/>
      <c r="C83" s="30" t="s">
        <v>22</v>
      </c>
      <c r="D83" s="34" t="s">
        <v>254</v>
      </c>
      <c r="E83" s="46">
        <v>44967</v>
      </c>
      <c r="F83" s="35" t="s">
        <v>255</v>
      </c>
      <c r="G83" s="30" t="s">
        <v>25</v>
      </c>
      <c r="H83" s="30" t="s">
        <v>26</v>
      </c>
      <c r="I83" s="30" t="s">
        <v>19</v>
      </c>
      <c r="J83" s="46" t="s">
        <v>256</v>
      </c>
      <c r="K83" s="37" t="s">
        <v>257</v>
      </c>
      <c r="L83" s="19"/>
    </row>
    <row r="84" spans="2:12" s="6" customFormat="1" ht="129.94999999999999" customHeight="1" x14ac:dyDescent="0.25">
      <c r="B84" s="18"/>
      <c r="C84" s="30" t="s">
        <v>258</v>
      </c>
      <c r="D84" s="34" t="s">
        <v>259</v>
      </c>
      <c r="E84" s="46">
        <v>45211</v>
      </c>
      <c r="F84" s="35" t="s">
        <v>260</v>
      </c>
      <c r="G84" s="30" t="s">
        <v>25</v>
      </c>
      <c r="H84" s="36" t="s">
        <v>26</v>
      </c>
      <c r="I84" s="30" t="s">
        <v>19</v>
      </c>
      <c r="J84" s="46" t="s">
        <v>256</v>
      </c>
      <c r="K84" s="37" t="s">
        <v>261</v>
      </c>
      <c r="L84" s="19"/>
    </row>
    <row r="85" spans="2:12" s="6" customFormat="1" ht="129.94999999999999" customHeight="1" x14ac:dyDescent="0.25">
      <c r="B85" s="18"/>
      <c r="C85" s="30" t="s">
        <v>258</v>
      </c>
      <c r="D85" s="34" t="s">
        <v>262</v>
      </c>
      <c r="E85" s="46">
        <v>45273</v>
      </c>
      <c r="F85" s="35" t="s">
        <v>263</v>
      </c>
      <c r="G85" s="30" t="s">
        <v>25</v>
      </c>
      <c r="H85" s="36" t="s">
        <v>26</v>
      </c>
      <c r="I85" s="30" t="s">
        <v>19</v>
      </c>
      <c r="J85" s="46" t="s">
        <v>256</v>
      </c>
      <c r="K85" s="37" t="s">
        <v>264</v>
      </c>
      <c r="L85" s="19"/>
    </row>
    <row r="86" spans="2:12" s="6" customFormat="1" ht="129.94999999999999" customHeight="1" x14ac:dyDescent="0.25">
      <c r="B86" s="18"/>
      <c r="C86" s="30" t="s">
        <v>258</v>
      </c>
      <c r="D86" s="34" t="s">
        <v>265</v>
      </c>
      <c r="E86" s="46">
        <v>45282</v>
      </c>
      <c r="F86" s="35" t="s">
        <v>266</v>
      </c>
      <c r="G86" s="30" t="s">
        <v>25</v>
      </c>
      <c r="H86" s="36" t="s">
        <v>26</v>
      </c>
      <c r="I86" s="30" t="s">
        <v>19</v>
      </c>
      <c r="J86" s="46" t="s">
        <v>256</v>
      </c>
      <c r="K86" s="37" t="s">
        <v>267</v>
      </c>
      <c r="L86" s="19"/>
    </row>
    <row r="87" spans="2:12" s="6" customFormat="1" ht="129.94999999999999" customHeight="1" x14ac:dyDescent="0.25">
      <c r="B87" s="18"/>
      <c r="C87" s="30" t="s">
        <v>258</v>
      </c>
      <c r="D87" s="34" t="s">
        <v>268</v>
      </c>
      <c r="E87" s="46">
        <v>45318</v>
      </c>
      <c r="F87" s="35" t="s">
        <v>269</v>
      </c>
      <c r="G87" s="30" t="s">
        <v>25</v>
      </c>
      <c r="H87" s="36" t="s">
        <v>26</v>
      </c>
      <c r="I87" s="30" t="s">
        <v>19</v>
      </c>
      <c r="J87" s="46" t="s">
        <v>256</v>
      </c>
      <c r="K87" s="37" t="s">
        <v>270</v>
      </c>
      <c r="L87" s="19"/>
    </row>
    <row r="88" spans="2:12" s="6" customFormat="1" ht="129.94999999999999" customHeight="1" x14ac:dyDescent="0.25">
      <c r="B88" s="18"/>
      <c r="C88" s="30" t="s">
        <v>258</v>
      </c>
      <c r="D88" s="34" t="s">
        <v>271</v>
      </c>
      <c r="E88" s="46">
        <v>45342</v>
      </c>
      <c r="F88" s="35" t="s">
        <v>272</v>
      </c>
      <c r="G88" s="30" t="s">
        <v>25</v>
      </c>
      <c r="H88" s="36" t="s">
        <v>26</v>
      </c>
      <c r="I88" s="30" t="s">
        <v>19</v>
      </c>
      <c r="J88" s="46" t="s">
        <v>256</v>
      </c>
      <c r="K88" s="37" t="s">
        <v>273</v>
      </c>
      <c r="L88" s="19"/>
    </row>
    <row r="89" spans="2:12" s="6" customFormat="1" ht="129.94999999999999" customHeight="1" x14ac:dyDescent="0.25">
      <c r="B89" s="18"/>
      <c r="C89" s="30" t="s">
        <v>258</v>
      </c>
      <c r="D89" s="34" t="s">
        <v>274</v>
      </c>
      <c r="E89" s="46">
        <v>45351</v>
      </c>
      <c r="F89" s="35" t="s">
        <v>275</v>
      </c>
      <c r="G89" s="30" t="s">
        <v>25</v>
      </c>
      <c r="H89" s="36" t="s">
        <v>26</v>
      </c>
      <c r="I89" s="30" t="s">
        <v>19</v>
      </c>
      <c r="J89" s="46" t="s">
        <v>256</v>
      </c>
      <c r="K89" s="37" t="s">
        <v>276</v>
      </c>
      <c r="L89" s="19"/>
    </row>
    <row r="90" spans="2:12" s="6" customFormat="1" ht="129.94999999999999" customHeight="1" x14ac:dyDescent="0.25">
      <c r="B90" s="18"/>
      <c r="C90" s="30" t="s">
        <v>258</v>
      </c>
      <c r="D90" s="34" t="s">
        <v>277</v>
      </c>
      <c r="E90" s="46">
        <v>45463</v>
      </c>
      <c r="F90" s="35" t="s">
        <v>278</v>
      </c>
      <c r="G90" s="30" t="s">
        <v>25</v>
      </c>
      <c r="H90" s="36" t="s">
        <v>26</v>
      </c>
      <c r="I90" s="30" t="s">
        <v>19</v>
      </c>
      <c r="J90" s="46" t="s">
        <v>256</v>
      </c>
      <c r="K90" s="37" t="s">
        <v>279</v>
      </c>
      <c r="L90" s="19"/>
    </row>
    <row r="91" spans="2:12" s="6" customFormat="1" ht="129.94999999999999" customHeight="1" x14ac:dyDescent="0.25">
      <c r="B91" s="18"/>
      <c r="C91" s="30" t="s">
        <v>258</v>
      </c>
      <c r="D91" s="34" t="s">
        <v>280</v>
      </c>
      <c r="E91" s="46">
        <v>45492</v>
      </c>
      <c r="F91" s="35" t="s">
        <v>281</v>
      </c>
      <c r="G91" s="30" t="s">
        <v>25</v>
      </c>
      <c r="H91" s="36" t="s">
        <v>26</v>
      </c>
      <c r="I91" s="30" t="s">
        <v>19</v>
      </c>
      <c r="J91" s="46" t="s">
        <v>256</v>
      </c>
      <c r="K91" s="37" t="s">
        <v>282</v>
      </c>
      <c r="L91" s="19"/>
    </row>
    <row r="92" spans="2:12" s="6" customFormat="1" ht="129.94999999999999" customHeight="1" x14ac:dyDescent="0.25">
      <c r="B92" s="18"/>
      <c r="C92" s="30" t="s">
        <v>22</v>
      </c>
      <c r="D92" s="34" t="s">
        <v>283</v>
      </c>
      <c r="E92" s="46">
        <v>45506</v>
      </c>
      <c r="F92" s="35" t="s">
        <v>284</v>
      </c>
      <c r="G92" s="30" t="s">
        <v>25</v>
      </c>
      <c r="H92" s="36" t="s">
        <v>26</v>
      </c>
      <c r="I92" s="30" t="s">
        <v>19</v>
      </c>
      <c r="J92" s="46" t="s">
        <v>285</v>
      </c>
      <c r="K92" s="37" t="s">
        <v>286</v>
      </c>
      <c r="L92" s="19"/>
    </row>
    <row r="93" spans="2:12" s="6" customFormat="1" ht="129.94999999999999" customHeight="1" x14ac:dyDescent="0.25">
      <c r="B93" s="18"/>
      <c r="C93" s="30" t="s">
        <v>22</v>
      </c>
      <c r="D93" s="34" t="s">
        <v>287</v>
      </c>
      <c r="E93" s="46">
        <v>45506</v>
      </c>
      <c r="F93" s="35" t="s">
        <v>288</v>
      </c>
      <c r="G93" s="30" t="s">
        <v>25</v>
      </c>
      <c r="H93" s="36" t="s">
        <v>26</v>
      </c>
      <c r="I93" s="30" t="s">
        <v>19</v>
      </c>
      <c r="J93" s="46" t="s">
        <v>285</v>
      </c>
      <c r="K93" s="37" t="s">
        <v>289</v>
      </c>
      <c r="L93" s="19"/>
    </row>
    <row r="94" spans="2:12" s="6" customFormat="1" ht="129.94999999999999" customHeight="1" x14ac:dyDescent="0.25">
      <c r="B94" s="18"/>
      <c r="C94" s="30" t="s">
        <v>22</v>
      </c>
      <c r="D94" s="34" t="s">
        <v>290</v>
      </c>
      <c r="E94" s="46">
        <v>45509</v>
      </c>
      <c r="F94" s="35" t="s">
        <v>291</v>
      </c>
      <c r="G94" s="30" t="s">
        <v>25</v>
      </c>
      <c r="H94" s="36" t="s">
        <v>26</v>
      </c>
      <c r="I94" s="30" t="s">
        <v>19</v>
      </c>
      <c r="J94" s="46" t="s">
        <v>285</v>
      </c>
      <c r="K94" s="37" t="s">
        <v>292</v>
      </c>
      <c r="L94" s="19"/>
    </row>
    <row r="95" spans="2:12" s="6" customFormat="1" ht="129.94999999999999" customHeight="1" x14ac:dyDescent="0.25">
      <c r="B95" s="18"/>
      <c r="C95" s="30" t="s">
        <v>22</v>
      </c>
      <c r="D95" s="34" t="s">
        <v>293</v>
      </c>
      <c r="E95" s="46">
        <v>45534</v>
      </c>
      <c r="F95" s="35" t="s">
        <v>294</v>
      </c>
      <c r="G95" s="30" t="s">
        <v>25</v>
      </c>
      <c r="H95" s="36" t="s">
        <v>26</v>
      </c>
      <c r="I95" s="30" t="s">
        <v>19</v>
      </c>
      <c r="J95" s="46" t="s">
        <v>285</v>
      </c>
      <c r="K95" s="37" t="s">
        <v>295</v>
      </c>
      <c r="L95" s="19"/>
    </row>
    <row r="96" spans="2:12" s="6" customFormat="1" ht="129.94999999999999" customHeight="1" x14ac:dyDescent="0.25">
      <c r="B96" s="18"/>
      <c r="C96" s="30" t="s">
        <v>296</v>
      </c>
      <c r="D96" s="34" t="s">
        <v>297</v>
      </c>
      <c r="E96" s="46">
        <v>28879</v>
      </c>
      <c r="F96" s="35" t="s">
        <v>298</v>
      </c>
      <c r="G96" s="30" t="s">
        <v>17</v>
      </c>
      <c r="H96" s="30" t="s">
        <v>26</v>
      </c>
      <c r="I96" s="30" t="s">
        <v>19</v>
      </c>
      <c r="J96" s="46" t="s">
        <v>20</v>
      </c>
      <c r="K96" s="41" t="s">
        <v>299</v>
      </c>
      <c r="L96" s="19"/>
    </row>
    <row r="97" spans="2:12" s="6" customFormat="1" ht="129.94999999999999" customHeight="1" x14ac:dyDescent="0.25">
      <c r="B97" s="18"/>
      <c r="C97" s="30" t="s">
        <v>296</v>
      </c>
      <c r="D97" s="34" t="s">
        <v>300</v>
      </c>
      <c r="E97" s="46">
        <v>29608</v>
      </c>
      <c r="F97" s="35" t="s">
        <v>301</v>
      </c>
      <c r="G97" s="30" t="s">
        <v>17</v>
      </c>
      <c r="H97" s="30" t="s">
        <v>26</v>
      </c>
      <c r="I97" s="30" t="s">
        <v>19</v>
      </c>
      <c r="J97" s="46" t="s">
        <v>20</v>
      </c>
      <c r="K97" s="41" t="s">
        <v>302</v>
      </c>
      <c r="L97" s="19"/>
    </row>
    <row r="98" spans="2:12" s="6" customFormat="1" ht="129.94999999999999" customHeight="1" x14ac:dyDescent="0.25">
      <c r="B98" s="18"/>
      <c r="C98" s="30" t="s">
        <v>296</v>
      </c>
      <c r="D98" s="34" t="s">
        <v>303</v>
      </c>
      <c r="E98" s="46">
        <v>34005</v>
      </c>
      <c r="F98" s="35" t="s">
        <v>304</v>
      </c>
      <c r="G98" s="30" t="s">
        <v>17</v>
      </c>
      <c r="H98" s="30" t="s">
        <v>26</v>
      </c>
      <c r="I98" s="30" t="s">
        <v>19</v>
      </c>
      <c r="J98" s="46" t="s">
        <v>20</v>
      </c>
      <c r="K98" s="37" t="s">
        <v>305</v>
      </c>
      <c r="L98" s="19"/>
    </row>
    <row r="99" spans="2:12" s="6" customFormat="1" ht="129.94999999999999" customHeight="1" x14ac:dyDescent="0.25">
      <c r="B99" s="18"/>
      <c r="C99" s="30" t="s">
        <v>296</v>
      </c>
      <c r="D99" s="34" t="s">
        <v>306</v>
      </c>
      <c r="E99" s="46">
        <v>34270</v>
      </c>
      <c r="F99" s="35" t="s">
        <v>307</v>
      </c>
      <c r="G99" s="30" t="s">
        <v>17</v>
      </c>
      <c r="H99" s="30" t="s">
        <v>26</v>
      </c>
      <c r="I99" s="30" t="s">
        <v>252</v>
      </c>
      <c r="J99" s="46" t="s">
        <v>20</v>
      </c>
      <c r="K99" s="37" t="s">
        <v>308</v>
      </c>
      <c r="L99" s="19"/>
    </row>
    <row r="100" spans="2:12" s="6" customFormat="1" ht="129.94999999999999" customHeight="1" x14ac:dyDescent="0.25">
      <c r="B100" s="18"/>
      <c r="C100" s="30" t="s">
        <v>296</v>
      </c>
      <c r="D100" s="34" t="s">
        <v>309</v>
      </c>
      <c r="E100" s="46">
        <v>34302</v>
      </c>
      <c r="F100" s="35" t="s">
        <v>310</v>
      </c>
      <c r="G100" s="30" t="s">
        <v>17</v>
      </c>
      <c r="H100" s="30" t="s">
        <v>26</v>
      </c>
      <c r="I100" s="30" t="s">
        <v>19</v>
      </c>
      <c r="J100" s="46" t="s">
        <v>20</v>
      </c>
      <c r="K100" s="37" t="s">
        <v>311</v>
      </c>
      <c r="L100" s="19"/>
    </row>
    <row r="101" spans="2:12" s="6" customFormat="1" ht="129.94999999999999" customHeight="1" x14ac:dyDescent="0.25">
      <c r="B101" s="18"/>
      <c r="C101" s="30" t="s">
        <v>296</v>
      </c>
      <c r="D101" s="34" t="s">
        <v>312</v>
      </c>
      <c r="E101" s="46">
        <v>34325</v>
      </c>
      <c r="F101" s="35" t="s">
        <v>313</v>
      </c>
      <c r="G101" s="30" t="s">
        <v>17</v>
      </c>
      <c r="H101" s="30" t="s">
        <v>314</v>
      </c>
      <c r="I101" s="30" t="s">
        <v>19</v>
      </c>
      <c r="J101" s="46" t="s">
        <v>20</v>
      </c>
      <c r="K101" s="41" t="s">
        <v>302</v>
      </c>
      <c r="L101" s="19"/>
    </row>
    <row r="102" spans="2:12" s="6" customFormat="1" ht="129.94999999999999" customHeight="1" x14ac:dyDescent="0.25">
      <c r="B102" s="18"/>
      <c r="C102" s="30" t="s">
        <v>296</v>
      </c>
      <c r="D102" s="34" t="s">
        <v>315</v>
      </c>
      <c r="E102" s="46">
        <v>34326</v>
      </c>
      <c r="F102" s="35" t="s">
        <v>316</v>
      </c>
      <c r="G102" s="30" t="s">
        <v>17</v>
      </c>
      <c r="H102" s="30" t="s">
        <v>317</v>
      </c>
      <c r="I102" s="30" t="s">
        <v>19</v>
      </c>
      <c r="J102" s="46" t="s">
        <v>20</v>
      </c>
      <c r="K102" s="37" t="s">
        <v>318</v>
      </c>
      <c r="L102" s="19"/>
    </row>
    <row r="103" spans="2:12" s="6" customFormat="1" ht="129.94999999999999" customHeight="1" x14ac:dyDescent="0.25">
      <c r="B103" s="18"/>
      <c r="C103" s="30" t="s">
        <v>296</v>
      </c>
      <c r="D103" s="34" t="s">
        <v>319</v>
      </c>
      <c r="E103" s="46">
        <v>34507</v>
      </c>
      <c r="F103" s="35" t="s">
        <v>320</v>
      </c>
      <c r="G103" s="30" t="s">
        <v>17</v>
      </c>
      <c r="H103" s="30" t="s">
        <v>26</v>
      </c>
      <c r="I103" s="30" t="s">
        <v>19</v>
      </c>
      <c r="J103" s="46" t="s">
        <v>20</v>
      </c>
      <c r="K103" s="37" t="s">
        <v>321</v>
      </c>
      <c r="L103" s="19"/>
    </row>
    <row r="104" spans="2:12" s="6" customFormat="1" ht="129.94999999999999" customHeight="1" x14ac:dyDescent="0.25">
      <c r="B104" s="18"/>
      <c r="C104" s="30" t="s">
        <v>296</v>
      </c>
      <c r="D104" s="34" t="s">
        <v>322</v>
      </c>
      <c r="E104" s="46">
        <v>34635</v>
      </c>
      <c r="F104" s="35" t="s">
        <v>323</v>
      </c>
      <c r="G104" s="30" t="s">
        <v>17</v>
      </c>
      <c r="H104" s="30" t="s">
        <v>26</v>
      </c>
      <c r="I104" s="30" t="s">
        <v>19</v>
      </c>
      <c r="J104" s="46" t="s">
        <v>20</v>
      </c>
      <c r="K104" s="37" t="s">
        <v>324</v>
      </c>
      <c r="L104" s="19"/>
    </row>
    <row r="105" spans="2:12" s="6" customFormat="1" ht="129.94999999999999" customHeight="1" x14ac:dyDescent="0.25">
      <c r="B105" s="18"/>
      <c r="C105" s="30" t="s">
        <v>296</v>
      </c>
      <c r="D105" s="34" t="s">
        <v>325</v>
      </c>
      <c r="E105" s="46">
        <v>34647</v>
      </c>
      <c r="F105" s="35" t="s">
        <v>326</v>
      </c>
      <c r="G105" s="30" t="s">
        <v>17</v>
      </c>
      <c r="H105" s="30" t="s">
        <v>26</v>
      </c>
      <c r="I105" s="30" t="s">
        <v>19</v>
      </c>
      <c r="J105" s="46" t="s">
        <v>20</v>
      </c>
      <c r="K105" s="37" t="s">
        <v>327</v>
      </c>
      <c r="L105" s="19"/>
    </row>
    <row r="106" spans="2:12" s="6" customFormat="1" ht="129.94999999999999" customHeight="1" x14ac:dyDescent="0.25">
      <c r="B106" s="18"/>
      <c r="C106" s="30" t="s">
        <v>296</v>
      </c>
      <c r="D106" s="34" t="s">
        <v>328</v>
      </c>
      <c r="E106" s="46">
        <v>34856</v>
      </c>
      <c r="F106" s="35" t="s">
        <v>329</v>
      </c>
      <c r="G106" s="30" t="s">
        <v>17</v>
      </c>
      <c r="H106" s="30" t="s">
        <v>26</v>
      </c>
      <c r="I106" s="30" t="s">
        <v>19</v>
      </c>
      <c r="J106" s="46" t="s">
        <v>20</v>
      </c>
      <c r="K106" s="37" t="s">
        <v>330</v>
      </c>
      <c r="L106" s="19"/>
    </row>
    <row r="107" spans="2:12" s="6" customFormat="1" ht="129.94999999999999" customHeight="1" x14ac:dyDescent="0.25">
      <c r="B107" s="18"/>
      <c r="C107" s="30" t="s">
        <v>296</v>
      </c>
      <c r="D107" s="34" t="s">
        <v>331</v>
      </c>
      <c r="E107" s="46">
        <v>35081</v>
      </c>
      <c r="F107" s="35" t="s">
        <v>332</v>
      </c>
      <c r="G107" s="30" t="s">
        <v>17</v>
      </c>
      <c r="H107" s="30" t="s">
        <v>26</v>
      </c>
      <c r="I107" s="30" t="s">
        <v>19</v>
      </c>
      <c r="J107" s="46" t="s">
        <v>20</v>
      </c>
      <c r="K107" s="37" t="s">
        <v>333</v>
      </c>
      <c r="L107" s="19"/>
    </row>
    <row r="108" spans="2:12" s="6" customFormat="1" ht="129.94999999999999" customHeight="1" x14ac:dyDescent="0.25">
      <c r="B108" s="18"/>
      <c r="C108" s="30" t="s">
        <v>296</v>
      </c>
      <c r="D108" s="34" t="s">
        <v>334</v>
      </c>
      <c r="E108" s="46">
        <v>35635</v>
      </c>
      <c r="F108" s="35" t="s">
        <v>335</v>
      </c>
      <c r="G108" s="30" t="s">
        <v>17</v>
      </c>
      <c r="H108" s="30" t="s">
        <v>336</v>
      </c>
      <c r="I108" s="30" t="s">
        <v>19</v>
      </c>
      <c r="J108" s="46" t="s">
        <v>20</v>
      </c>
      <c r="K108" s="37" t="s">
        <v>337</v>
      </c>
      <c r="L108" s="19"/>
    </row>
    <row r="109" spans="2:12" s="6" customFormat="1" ht="129.94999999999999" customHeight="1" x14ac:dyDescent="0.25">
      <c r="B109" s="18"/>
      <c r="C109" s="30" t="s">
        <v>296</v>
      </c>
      <c r="D109" s="34" t="s">
        <v>338</v>
      </c>
      <c r="E109" s="46">
        <v>35811</v>
      </c>
      <c r="F109" s="35" t="s">
        <v>339</v>
      </c>
      <c r="G109" s="30" t="s">
        <v>17</v>
      </c>
      <c r="H109" s="30" t="s">
        <v>26</v>
      </c>
      <c r="I109" s="30" t="s">
        <v>19</v>
      </c>
      <c r="J109" s="46" t="s">
        <v>20</v>
      </c>
      <c r="K109" s="37" t="s">
        <v>340</v>
      </c>
      <c r="L109" s="19"/>
    </row>
    <row r="110" spans="2:12" s="6" customFormat="1" ht="129.94999999999999" customHeight="1" x14ac:dyDescent="0.25">
      <c r="B110" s="18"/>
      <c r="C110" s="30" t="s">
        <v>296</v>
      </c>
      <c r="D110" s="34" t="s">
        <v>341</v>
      </c>
      <c r="E110" s="46">
        <v>35958</v>
      </c>
      <c r="F110" s="35" t="s">
        <v>342</v>
      </c>
      <c r="G110" s="30" t="s">
        <v>17</v>
      </c>
      <c r="H110" s="30" t="s">
        <v>343</v>
      </c>
      <c r="I110" s="30" t="s">
        <v>344</v>
      </c>
      <c r="J110" s="46" t="s">
        <v>20</v>
      </c>
      <c r="K110" s="37" t="s">
        <v>345</v>
      </c>
      <c r="L110" s="19"/>
    </row>
    <row r="111" spans="2:12" s="6" customFormat="1" ht="129.94999999999999" customHeight="1" x14ac:dyDescent="0.25">
      <c r="B111" s="18"/>
      <c r="C111" s="30" t="s">
        <v>296</v>
      </c>
      <c r="D111" s="34" t="s">
        <v>346</v>
      </c>
      <c r="E111" s="46">
        <v>36012</v>
      </c>
      <c r="F111" s="35" t="s">
        <v>347</v>
      </c>
      <c r="G111" s="30" t="s">
        <v>17</v>
      </c>
      <c r="H111" s="30" t="s">
        <v>26</v>
      </c>
      <c r="I111" s="30" t="s">
        <v>19</v>
      </c>
      <c r="J111" s="46" t="s">
        <v>20</v>
      </c>
      <c r="K111" s="37" t="s">
        <v>348</v>
      </c>
      <c r="L111" s="19"/>
    </row>
    <row r="112" spans="2:12" s="6" customFormat="1" ht="129.94999999999999" customHeight="1" x14ac:dyDescent="0.25">
      <c r="B112" s="18"/>
      <c r="C112" s="30" t="s">
        <v>296</v>
      </c>
      <c r="D112" s="34" t="s">
        <v>349</v>
      </c>
      <c r="E112" s="46">
        <v>36158</v>
      </c>
      <c r="F112" s="35" t="s">
        <v>350</v>
      </c>
      <c r="G112" s="30" t="s">
        <v>17</v>
      </c>
      <c r="H112" s="30" t="s">
        <v>26</v>
      </c>
      <c r="I112" s="30" t="s">
        <v>19</v>
      </c>
      <c r="J112" s="46" t="s">
        <v>20</v>
      </c>
      <c r="K112" s="37" t="s">
        <v>351</v>
      </c>
      <c r="L112" s="19"/>
    </row>
    <row r="113" spans="2:12" s="6" customFormat="1" ht="129.94999999999999" customHeight="1" x14ac:dyDescent="0.25">
      <c r="B113" s="18"/>
      <c r="C113" s="30" t="s">
        <v>296</v>
      </c>
      <c r="D113" s="34" t="s">
        <v>352</v>
      </c>
      <c r="E113" s="46">
        <v>36390</v>
      </c>
      <c r="F113" s="35" t="s">
        <v>353</v>
      </c>
      <c r="G113" s="30" t="s">
        <v>17</v>
      </c>
      <c r="H113" s="30" t="s">
        <v>26</v>
      </c>
      <c r="I113" s="30" t="s">
        <v>19</v>
      </c>
      <c r="J113" s="46" t="s">
        <v>20</v>
      </c>
      <c r="K113" s="37" t="s">
        <v>354</v>
      </c>
      <c r="L113" s="19"/>
    </row>
    <row r="114" spans="2:12" s="6" customFormat="1" ht="129.94999999999999" customHeight="1" x14ac:dyDescent="0.25">
      <c r="B114" s="18"/>
      <c r="C114" s="30" t="s">
        <v>296</v>
      </c>
      <c r="D114" s="34" t="s">
        <v>355</v>
      </c>
      <c r="E114" s="46">
        <v>36721</v>
      </c>
      <c r="F114" s="35" t="s">
        <v>356</v>
      </c>
      <c r="G114" s="30" t="s">
        <v>17</v>
      </c>
      <c r="H114" s="30" t="s">
        <v>26</v>
      </c>
      <c r="I114" s="30" t="s">
        <v>19</v>
      </c>
      <c r="J114" s="46" t="s">
        <v>20</v>
      </c>
      <c r="K114" s="37" t="s">
        <v>357</v>
      </c>
      <c r="L114" s="19"/>
    </row>
    <row r="115" spans="2:12" s="6" customFormat="1" ht="129.94999999999999" customHeight="1" x14ac:dyDescent="0.25">
      <c r="B115" s="18"/>
      <c r="C115" s="30" t="s">
        <v>296</v>
      </c>
      <c r="D115" s="34" t="s">
        <v>358</v>
      </c>
      <c r="E115" s="46">
        <v>36731</v>
      </c>
      <c r="F115" s="35" t="s">
        <v>359</v>
      </c>
      <c r="G115" s="30" t="s">
        <v>17</v>
      </c>
      <c r="H115" s="30" t="s">
        <v>26</v>
      </c>
      <c r="I115" s="30" t="s">
        <v>19</v>
      </c>
      <c r="J115" s="46" t="s">
        <v>20</v>
      </c>
      <c r="K115" s="37" t="s">
        <v>360</v>
      </c>
      <c r="L115" s="19"/>
    </row>
    <row r="116" spans="2:12" s="6" customFormat="1" ht="129.94999999999999" customHeight="1" x14ac:dyDescent="0.25">
      <c r="B116" s="18"/>
      <c r="C116" s="30" t="s">
        <v>296</v>
      </c>
      <c r="D116" s="34" t="s">
        <v>361</v>
      </c>
      <c r="E116" s="46">
        <v>37106</v>
      </c>
      <c r="F116" s="35" t="s">
        <v>362</v>
      </c>
      <c r="G116" s="30" t="s">
        <v>17</v>
      </c>
      <c r="H116" s="30" t="s">
        <v>26</v>
      </c>
      <c r="I116" s="30" t="s">
        <v>19</v>
      </c>
      <c r="J116" s="46" t="s">
        <v>20</v>
      </c>
      <c r="K116" s="37" t="s">
        <v>363</v>
      </c>
      <c r="L116" s="19"/>
    </row>
    <row r="117" spans="2:12" s="6" customFormat="1" ht="129.94999999999999" customHeight="1" x14ac:dyDescent="0.25">
      <c r="B117" s="18"/>
      <c r="C117" s="30" t="s">
        <v>296</v>
      </c>
      <c r="D117" s="34" t="s">
        <v>364</v>
      </c>
      <c r="E117" s="46">
        <v>37460</v>
      </c>
      <c r="F117" s="35" t="s">
        <v>365</v>
      </c>
      <c r="G117" s="30" t="s">
        <v>17</v>
      </c>
      <c r="H117" s="30" t="s">
        <v>106</v>
      </c>
      <c r="I117" s="30" t="s">
        <v>19</v>
      </c>
      <c r="J117" s="46" t="s">
        <v>20</v>
      </c>
      <c r="K117" s="37" t="s">
        <v>366</v>
      </c>
      <c r="L117" s="19"/>
    </row>
    <row r="118" spans="2:12" s="6" customFormat="1" ht="129.94999999999999" customHeight="1" x14ac:dyDescent="0.25">
      <c r="B118" s="18"/>
      <c r="C118" s="30" t="s">
        <v>296</v>
      </c>
      <c r="D118" s="34" t="s">
        <v>367</v>
      </c>
      <c r="E118" s="46">
        <v>37649</v>
      </c>
      <c r="F118" s="35" t="s">
        <v>368</v>
      </c>
      <c r="G118" s="30" t="s">
        <v>17</v>
      </c>
      <c r="H118" s="30" t="s">
        <v>26</v>
      </c>
      <c r="I118" s="30" t="s">
        <v>19</v>
      </c>
      <c r="J118" s="46" t="s">
        <v>20</v>
      </c>
      <c r="K118" s="37" t="s">
        <v>369</v>
      </c>
      <c r="L118" s="19"/>
    </row>
    <row r="119" spans="2:12" s="6" customFormat="1" ht="129.94999999999999" customHeight="1" x14ac:dyDescent="0.25">
      <c r="B119" s="18"/>
      <c r="C119" s="30" t="s">
        <v>296</v>
      </c>
      <c r="D119" s="34" t="s">
        <v>370</v>
      </c>
      <c r="E119" s="46">
        <v>38175</v>
      </c>
      <c r="F119" s="35" t="s">
        <v>371</v>
      </c>
      <c r="G119" s="30" t="s">
        <v>17</v>
      </c>
      <c r="H119" s="30" t="s">
        <v>26</v>
      </c>
      <c r="I119" s="30" t="s">
        <v>19</v>
      </c>
      <c r="J119" s="46" t="s">
        <v>20</v>
      </c>
      <c r="K119" s="37" t="s">
        <v>372</v>
      </c>
      <c r="L119" s="19"/>
    </row>
    <row r="120" spans="2:12" s="6" customFormat="1" ht="129.94999999999999" customHeight="1" x14ac:dyDescent="0.25">
      <c r="B120" s="18"/>
      <c r="C120" s="30" t="s">
        <v>296</v>
      </c>
      <c r="D120" s="34" t="s">
        <v>373</v>
      </c>
      <c r="E120" s="46">
        <v>38194</v>
      </c>
      <c r="F120" s="35" t="s">
        <v>374</v>
      </c>
      <c r="G120" s="30" t="s">
        <v>17</v>
      </c>
      <c r="H120" s="30" t="s">
        <v>26</v>
      </c>
      <c r="I120" s="30" t="s">
        <v>19</v>
      </c>
      <c r="J120" s="46" t="s">
        <v>20</v>
      </c>
      <c r="K120" s="37" t="s">
        <v>375</v>
      </c>
      <c r="L120" s="19"/>
    </row>
    <row r="121" spans="2:12" s="6" customFormat="1" ht="129.94999999999999" customHeight="1" x14ac:dyDescent="0.25">
      <c r="B121" s="18"/>
      <c r="C121" s="30" t="s">
        <v>296</v>
      </c>
      <c r="D121" s="34" t="s">
        <v>376</v>
      </c>
      <c r="E121" s="46">
        <v>38253</v>
      </c>
      <c r="F121" s="35" t="s">
        <v>377</v>
      </c>
      <c r="G121" s="30" t="s">
        <v>17</v>
      </c>
      <c r="H121" s="30" t="s">
        <v>26</v>
      </c>
      <c r="I121" s="30" t="s">
        <v>19</v>
      </c>
      <c r="J121" s="46" t="s">
        <v>20</v>
      </c>
      <c r="K121" s="37" t="s">
        <v>378</v>
      </c>
      <c r="L121" s="19"/>
    </row>
    <row r="122" spans="2:12" s="6" customFormat="1" ht="129.94999999999999" customHeight="1" x14ac:dyDescent="0.25">
      <c r="B122" s="18"/>
      <c r="C122" s="30" t="s">
        <v>296</v>
      </c>
      <c r="D122" s="34" t="s">
        <v>379</v>
      </c>
      <c r="E122" s="46">
        <v>38442</v>
      </c>
      <c r="F122" s="35" t="s">
        <v>380</v>
      </c>
      <c r="G122" s="30" t="s">
        <v>17</v>
      </c>
      <c r="H122" s="30" t="s">
        <v>26</v>
      </c>
      <c r="I122" s="30" t="s">
        <v>19</v>
      </c>
      <c r="J122" s="46" t="s">
        <v>20</v>
      </c>
      <c r="K122" s="37" t="s">
        <v>381</v>
      </c>
      <c r="L122" s="19"/>
    </row>
    <row r="123" spans="2:12" s="6" customFormat="1" ht="129.94999999999999" customHeight="1" x14ac:dyDescent="0.25">
      <c r="B123" s="18"/>
      <c r="C123" s="30" t="s">
        <v>296</v>
      </c>
      <c r="D123" s="34" t="s">
        <v>382</v>
      </c>
      <c r="E123" s="46">
        <v>38541</v>
      </c>
      <c r="F123" s="35" t="s">
        <v>383</v>
      </c>
      <c r="G123" s="30" t="s">
        <v>17</v>
      </c>
      <c r="H123" s="30" t="s">
        <v>26</v>
      </c>
      <c r="I123" s="30" t="s">
        <v>384</v>
      </c>
      <c r="J123" s="46" t="s">
        <v>20</v>
      </c>
      <c r="K123" s="37" t="s">
        <v>385</v>
      </c>
      <c r="L123" s="19"/>
    </row>
    <row r="124" spans="2:12" s="6" customFormat="1" ht="129.94999999999999" customHeight="1" x14ac:dyDescent="0.25">
      <c r="B124" s="18"/>
      <c r="C124" s="30" t="s">
        <v>296</v>
      </c>
      <c r="D124" s="34" t="s">
        <v>386</v>
      </c>
      <c r="E124" s="46">
        <v>38666</v>
      </c>
      <c r="F124" s="35" t="s">
        <v>387</v>
      </c>
      <c r="G124" s="30" t="s">
        <v>17</v>
      </c>
      <c r="H124" s="30" t="s">
        <v>26</v>
      </c>
      <c r="I124" s="30" t="s">
        <v>19</v>
      </c>
      <c r="J124" s="46" t="s">
        <v>20</v>
      </c>
      <c r="K124" s="37" t="s">
        <v>388</v>
      </c>
      <c r="L124" s="19"/>
    </row>
    <row r="125" spans="2:12" s="6" customFormat="1" ht="129.94999999999999" customHeight="1" x14ac:dyDescent="0.25">
      <c r="B125" s="18"/>
      <c r="C125" s="30" t="s">
        <v>296</v>
      </c>
      <c r="D125" s="34" t="s">
        <v>389</v>
      </c>
      <c r="E125" s="46">
        <v>38740</v>
      </c>
      <c r="F125" s="35" t="s">
        <v>390</v>
      </c>
      <c r="G125" s="30" t="s">
        <v>17</v>
      </c>
      <c r="H125" s="30" t="s">
        <v>26</v>
      </c>
      <c r="I125" s="30" t="s">
        <v>19</v>
      </c>
      <c r="J125" s="46" t="s">
        <v>20</v>
      </c>
      <c r="K125" s="37" t="s">
        <v>391</v>
      </c>
      <c r="L125" s="19"/>
    </row>
    <row r="126" spans="2:12" s="6" customFormat="1" ht="129.94999999999999" customHeight="1" x14ac:dyDescent="0.25">
      <c r="B126" s="18"/>
      <c r="C126" s="30" t="s">
        <v>296</v>
      </c>
      <c r="D126" s="34" t="s">
        <v>392</v>
      </c>
      <c r="E126" s="46">
        <v>38924</v>
      </c>
      <c r="F126" s="35" t="s">
        <v>393</v>
      </c>
      <c r="G126" s="30" t="s">
        <v>17</v>
      </c>
      <c r="H126" s="30" t="s">
        <v>26</v>
      </c>
      <c r="I126" s="30" t="s">
        <v>19</v>
      </c>
      <c r="J126" s="46" t="s">
        <v>20</v>
      </c>
      <c r="K126" s="37" t="s">
        <v>394</v>
      </c>
      <c r="L126" s="19"/>
    </row>
    <row r="127" spans="2:12" s="6" customFormat="1" ht="129.94999999999999" customHeight="1" x14ac:dyDescent="0.25">
      <c r="B127" s="18"/>
      <c r="C127" s="30" t="s">
        <v>296</v>
      </c>
      <c r="D127" s="34" t="s">
        <v>395</v>
      </c>
      <c r="E127" s="46">
        <v>38927</v>
      </c>
      <c r="F127" s="35" t="s">
        <v>396</v>
      </c>
      <c r="G127" s="30" t="s">
        <v>17</v>
      </c>
      <c r="H127" s="30" t="s">
        <v>397</v>
      </c>
      <c r="I127" s="30" t="s">
        <v>19</v>
      </c>
      <c r="J127" s="46" t="s">
        <v>20</v>
      </c>
      <c r="K127" s="37" t="s">
        <v>398</v>
      </c>
      <c r="L127" s="19"/>
    </row>
    <row r="128" spans="2:12" s="6" customFormat="1" ht="129.94999999999999" customHeight="1" x14ac:dyDescent="0.25">
      <c r="B128" s="18"/>
      <c r="C128" s="30" t="s">
        <v>296</v>
      </c>
      <c r="D128" s="34" t="s">
        <v>399</v>
      </c>
      <c r="E128" s="46">
        <v>38929</v>
      </c>
      <c r="F128" s="35" t="s">
        <v>400</v>
      </c>
      <c r="G128" s="30" t="s">
        <v>17</v>
      </c>
      <c r="H128" s="30" t="s">
        <v>26</v>
      </c>
      <c r="I128" s="30" t="s">
        <v>19</v>
      </c>
      <c r="J128" s="46" t="s">
        <v>20</v>
      </c>
      <c r="K128" s="37" t="s">
        <v>401</v>
      </c>
      <c r="L128" s="19"/>
    </row>
    <row r="129" spans="1:42" ht="129.94999999999999" customHeight="1" x14ac:dyDescent="0.25">
      <c r="A129" s="6"/>
      <c r="B129" s="18"/>
      <c r="C129" s="30" t="s">
        <v>296</v>
      </c>
      <c r="D129" s="34" t="s">
        <v>402</v>
      </c>
      <c r="E129" s="46">
        <v>39091</v>
      </c>
      <c r="F129" s="35" t="s">
        <v>403</v>
      </c>
      <c r="G129" s="30" t="s">
        <v>17</v>
      </c>
      <c r="H129" s="30" t="s">
        <v>26</v>
      </c>
      <c r="I129" s="30" t="s">
        <v>19</v>
      </c>
      <c r="J129" s="46" t="s">
        <v>20</v>
      </c>
      <c r="K129" s="37" t="s">
        <v>404</v>
      </c>
      <c r="L129" s="19"/>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row>
    <row r="130" spans="1:42" ht="129.94999999999999" customHeight="1" x14ac:dyDescent="0.25">
      <c r="A130" s="6"/>
      <c r="B130" s="18"/>
      <c r="C130" s="30" t="s">
        <v>296</v>
      </c>
      <c r="D130" s="34" t="s">
        <v>405</v>
      </c>
      <c r="E130" s="46">
        <v>39098</v>
      </c>
      <c r="F130" s="35" t="s">
        <v>406</v>
      </c>
      <c r="G130" s="30" t="s">
        <v>17</v>
      </c>
      <c r="H130" s="30" t="s">
        <v>26</v>
      </c>
      <c r="I130" s="30" t="s">
        <v>19</v>
      </c>
      <c r="J130" s="46" t="s">
        <v>20</v>
      </c>
      <c r="K130" s="37" t="s">
        <v>407</v>
      </c>
      <c r="L130" s="19"/>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row>
    <row r="131" spans="1:42" ht="129.94999999999999" customHeight="1" x14ac:dyDescent="0.25">
      <c r="A131" s="6"/>
      <c r="B131" s="18"/>
      <c r="C131" s="30" t="s">
        <v>296</v>
      </c>
      <c r="D131" s="34" t="s">
        <v>408</v>
      </c>
      <c r="E131" s="46">
        <v>39604</v>
      </c>
      <c r="F131" s="35" t="s">
        <v>409</v>
      </c>
      <c r="G131" s="30" t="s">
        <v>17</v>
      </c>
      <c r="H131" s="30" t="s">
        <v>26</v>
      </c>
      <c r="I131" s="30" t="s">
        <v>19</v>
      </c>
      <c r="J131" s="46" t="s">
        <v>20</v>
      </c>
      <c r="K131" s="37" t="s">
        <v>410</v>
      </c>
      <c r="L131" s="19"/>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row>
    <row r="132" spans="1:42" ht="129.94999999999999" customHeight="1" x14ac:dyDescent="0.25">
      <c r="A132" s="6"/>
      <c r="B132" s="18"/>
      <c r="C132" s="30" t="s">
        <v>296</v>
      </c>
      <c r="D132" s="34" t="s">
        <v>411</v>
      </c>
      <c r="E132" s="46">
        <v>39813</v>
      </c>
      <c r="F132" s="35" t="s">
        <v>412</v>
      </c>
      <c r="G132" s="30" t="s">
        <v>17</v>
      </c>
      <c r="H132" s="30" t="s">
        <v>26</v>
      </c>
      <c r="I132" s="30" t="s">
        <v>19</v>
      </c>
      <c r="J132" s="46" t="s">
        <v>20</v>
      </c>
      <c r="K132" s="37" t="s">
        <v>413</v>
      </c>
      <c r="L132" s="19"/>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row>
    <row r="133" spans="1:42" ht="129.94999999999999" customHeight="1" x14ac:dyDescent="0.25">
      <c r="A133" s="6"/>
      <c r="B133" s="18"/>
      <c r="C133" s="30" t="s">
        <v>296</v>
      </c>
      <c r="D133" s="34" t="s">
        <v>414</v>
      </c>
      <c r="E133" s="46">
        <v>40561</v>
      </c>
      <c r="F133" s="35" t="s">
        <v>415</v>
      </c>
      <c r="G133" s="30" t="s">
        <v>17</v>
      </c>
      <c r="H133" s="30" t="s">
        <v>26</v>
      </c>
      <c r="I133" s="30" t="s">
        <v>19</v>
      </c>
      <c r="J133" s="46" t="s">
        <v>20</v>
      </c>
      <c r="K133" s="37" t="s">
        <v>416</v>
      </c>
      <c r="L133" s="19"/>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row>
    <row r="134" spans="1:42" ht="129.94999999999999" customHeight="1" x14ac:dyDescent="0.25">
      <c r="A134" s="6"/>
      <c r="B134" s="18"/>
      <c r="C134" s="30" t="s">
        <v>296</v>
      </c>
      <c r="D134" s="34" t="s">
        <v>417</v>
      </c>
      <c r="E134" s="46">
        <v>40562</v>
      </c>
      <c r="F134" s="35" t="s">
        <v>418</v>
      </c>
      <c r="G134" s="30" t="s">
        <v>17</v>
      </c>
      <c r="H134" s="30" t="s">
        <v>419</v>
      </c>
      <c r="I134" s="30" t="s">
        <v>19</v>
      </c>
      <c r="J134" s="46" t="s">
        <v>20</v>
      </c>
      <c r="K134" s="37" t="s">
        <v>420</v>
      </c>
      <c r="L134" s="19"/>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row>
    <row r="135" spans="1:42" ht="129.94999999999999" customHeight="1" x14ac:dyDescent="0.25">
      <c r="A135" s="6"/>
      <c r="B135" s="18"/>
      <c r="C135" s="30" t="s">
        <v>296</v>
      </c>
      <c r="D135" s="34" t="s">
        <v>421</v>
      </c>
      <c r="E135" s="46">
        <v>40724</v>
      </c>
      <c r="F135" s="35" t="s">
        <v>422</v>
      </c>
      <c r="G135" s="30" t="s">
        <v>17</v>
      </c>
      <c r="H135" s="30" t="s">
        <v>26</v>
      </c>
      <c r="I135" s="30" t="s">
        <v>19</v>
      </c>
      <c r="J135" s="46" t="s">
        <v>20</v>
      </c>
      <c r="K135" s="37" t="s">
        <v>423</v>
      </c>
      <c r="L135" s="19"/>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row>
    <row r="136" spans="1:42" ht="129.94999999999999" customHeight="1" x14ac:dyDescent="0.25">
      <c r="A136" s="6"/>
      <c r="B136" s="18"/>
      <c r="C136" s="30" t="s">
        <v>296</v>
      </c>
      <c r="D136" s="34" t="s">
        <v>424</v>
      </c>
      <c r="E136" s="46">
        <v>40736</v>
      </c>
      <c r="F136" s="35" t="s">
        <v>425</v>
      </c>
      <c r="G136" s="30" t="s">
        <v>17</v>
      </c>
      <c r="H136" s="30" t="s">
        <v>26</v>
      </c>
      <c r="I136" s="30" t="s">
        <v>19</v>
      </c>
      <c r="J136" s="46" t="s">
        <v>20</v>
      </c>
      <c r="K136" s="37" t="s">
        <v>426</v>
      </c>
      <c r="L136" s="19"/>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row>
    <row r="137" spans="1:42" ht="129.94999999999999" customHeight="1" x14ac:dyDescent="0.25">
      <c r="A137" s="6"/>
      <c r="B137" s="18"/>
      <c r="C137" s="30" t="s">
        <v>296</v>
      </c>
      <c r="D137" s="34" t="s">
        <v>427</v>
      </c>
      <c r="E137" s="46">
        <v>41023</v>
      </c>
      <c r="F137" s="35" t="s">
        <v>428</v>
      </c>
      <c r="G137" s="30" t="s">
        <v>17</v>
      </c>
      <c r="H137" s="30" t="s">
        <v>429</v>
      </c>
      <c r="I137" s="30" t="s">
        <v>19</v>
      </c>
      <c r="J137" s="46" t="s">
        <v>20</v>
      </c>
      <c r="K137" s="37" t="s">
        <v>430</v>
      </c>
      <c r="L137" s="19"/>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row>
    <row r="138" spans="1:42" ht="129.94999999999999" customHeight="1" x14ac:dyDescent="0.25">
      <c r="A138" s="6"/>
      <c r="B138" s="18"/>
      <c r="C138" s="30" t="s">
        <v>296</v>
      </c>
      <c r="D138" s="34" t="s">
        <v>431</v>
      </c>
      <c r="E138" s="46">
        <v>41091</v>
      </c>
      <c r="F138" s="35" t="s">
        <v>432</v>
      </c>
      <c r="G138" s="30" t="s">
        <v>17</v>
      </c>
      <c r="H138" s="30" t="s">
        <v>26</v>
      </c>
      <c r="I138" s="30" t="s">
        <v>19</v>
      </c>
      <c r="J138" s="46" t="s">
        <v>20</v>
      </c>
      <c r="K138" s="37" t="s">
        <v>433</v>
      </c>
      <c r="L138" s="19"/>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row>
    <row r="139" spans="1:42" ht="129.94999999999999" customHeight="1" x14ac:dyDescent="0.25">
      <c r="A139" s="6"/>
      <c r="B139" s="18"/>
      <c r="C139" s="30" t="s">
        <v>296</v>
      </c>
      <c r="D139" s="34" t="s">
        <v>434</v>
      </c>
      <c r="E139" s="46">
        <v>41101</v>
      </c>
      <c r="F139" s="35" t="s">
        <v>435</v>
      </c>
      <c r="G139" s="30" t="s">
        <v>17</v>
      </c>
      <c r="H139" s="30" t="s">
        <v>26</v>
      </c>
      <c r="I139" s="30" t="s">
        <v>19</v>
      </c>
      <c r="J139" s="46" t="s">
        <v>20</v>
      </c>
      <c r="K139" s="37" t="s">
        <v>436</v>
      </c>
      <c r="L139" s="19"/>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row>
    <row r="140" spans="1:42" ht="129.94999999999999" customHeight="1" x14ac:dyDescent="0.25">
      <c r="A140" s="6"/>
      <c r="B140" s="18"/>
      <c r="C140" s="30" t="s">
        <v>296</v>
      </c>
      <c r="D140" s="34" t="s">
        <v>437</v>
      </c>
      <c r="E140" s="46">
        <v>41199</v>
      </c>
      <c r="F140" s="35" t="s">
        <v>438</v>
      </c>
      <c r="G140" s="30" t="s">
        <v>17</v>
      </c>
      <c r="H140" s="30" t="s">
        <v>26</v>
      </c>
      <c r="I140" s="30" t="s">
        <v>19</v>
      </c>
      <c r="J140" s="46" t="s">
        <v>20</v>
      </c>
      <c r="K140" s="37" t="s">
        <v>439</v>
      </c>
      <c r="L140" s="19"/>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row>
    <row r="141" spans="1:42" ht="129.94999999999999" customHeight="1" x14ac:dyDescent="0.25">
      <c r="B141" s="12"/>
      <c r="C141" s="30" t="s">
        <v>296</v>
      </c>
      <c r="D141" s="34" t="s">
        <v>440</v>
      </c>
      <c r="E141" s="46">
        <v>41276</v>
      </c>
      <c r="F141" s="35" t="s">
        <v>441</v>
      </c>
      <c r="G141" s="30" t="s">
        <v>17</v>
      </c>
      <c r="H141" s="30" t="s">
        <v>26</v>
      </c>
      <c r="I141" s="30" t="s">
        <v>19</v>
      </c>
      <c r="J141" s="46" t="s">
        <v>20</v>
      </c>
      <c r="K141" s="37" t="s">
        <v>442</v>
      </c>
      <c r="L141" s="13"/>
    </row>
    <row r="142" spans="1:42" ht="129.94999999999999" customHeight="1" x14ac:dyDescent="0.25">
      <c r="B142" s="12"/>
      <c r="C142" s="30" t="s">
        <v>296</v>
      </c>
      <c r="D142" s="34" t="s">
        <v>443</v>
      </c>
      <c r="E142" s="46">
        <v>41332</v>
      </c>
      <c r="F142" s="35" t="s">
        <v>444</v>
      </c>
      <c r="G142" s="30" t="s">
        <v>17</v>
      </c>
      <c r="H142" s="30" t="s">
        <v>26</v>
      </c>
      <c r="I142" s="30" t="s">
        <v>19</v>
      </c>
      <c r="J142" s="46" t="s">
        <v>20</v>
      </c>
      <c r="K142" s="37" t="s">
        <v>445</v>
      </c>
      <c r="L142" s="13"/>
    </row>
    <row r="143" spans="1:42" ht="129.94999999999999" customHeight="1" x14ac:dyDescent="0.25">
      <c r="B143" s="12"/>
      <c r="C143" s="30" t="s">
        <v>296</v>
      </c>
      <c r="D143" s="34" t="s">
        <v>446</v>
      </c>
      <c r="E143" s="46">
        <v>41470</v>
      </c>
      <c r="F143" s="35" t="s">
        <v>447</v>
      </c>
      <c r="G143" s="30" t="s">
        <v>17</v>
      </c>
      <c r="H143" s="30" t="s">
        <v>26</v>
      </c>
      <c r="I143" s="30" t="s">
        <v>19</v>
      </c>
      <c r="J143" s="46" t="s">
        <v>20</v>
      </c>
      <c r="K143" s="37" t="s">
        <v>448</v>
      </c>
      <c r="L143" s="13"/>
    </row>
    <row r="144" spans="1:42" ht="129.94999999999999" customHeight="1" x14ac:dyDescent="0.25">
      <c r="B144" s="12"/>
      <c r="C144" s="30" t="s">
        <v>296</v>
      </c>
      <c r="D144" s="34" t="s">
        <v>449</v>
      </c>
      <c r="E144" s="46">
        <v>41474</v>
      </c>
      <c r="F144" s="35" t="s">
        <v>450</v>
      </c>
      <c r="G144" s="30" t="s">
        <v>17</v>
      </c>
      <c r="H144" s="30" t="s">
        <v>26</v>
      </c>
      <c r="I144" s="30" t="s">
        <v>19</v>
      </c>
      <c r="J144" s="46" t="s">
        <v>20</v>
      </c>
      <c r="K144" s="37" t="s">
        <v>451</v>
      </c>
      <c r="L144" s="13"/>
    </row>
    <row r="145" spans="2:12" ht="129.94999999999999" customHeight="1" x14ac:dyDescent="0.25">
      <c r="B145" s="12"/>
      <c r="C145" s="30" t="s">
        <v>296</v>
      </c>
      <c r="D145" s="34" t="s">
        <v>452</v>
      </c>
      <c r="E145" s="46">
        <v>41704</v>
      </c>
      <c r="F145" s="35" t="s">
        <v>453</v>
      </c>
      <c r="G145" s="30" t="s">
        <v>17</v>
      </c>
      <c r="H145" s="30" t="s">
        <v>26</v>
      </c>
      <c r="I145" s="30" t="s">
        <v>19</v>
      </c>
      <c r="J145" s="46" t="s">
        <v>20</v>
      </c>
      <c r="K145" s="37" t="s">
        <v>454</v>
      </c>
      <c r="L145" s="13"/>
    </row>
    <row r="146" spans="2:12" ht="129.94999999999999" customHeight="1" x14ac:dyDescent="0.25">
      <c r="B146" s="12"/>
      <c r="C146" s="30" t="s">
        <v>296</v>
      </c>
      <c r="D146" s="34" t="s">
        <v>455</v>
      </c>
      <c r="E146" s="46">
        <v>42185</v>
      </c>
      <c r="F146" s="35" t="s">
        <v>456</v>
      </c>
      <c r="G146" s="30" t="s">
        <v>17</v>
      </c>
      <c r="H146" s="30" t="s">
        <v>26</v>
      </c>
      <c r="I146" s="30" t="s">
        <v>19</v>
      </c>
      <c r="J146" s="46" t="s">
        <v>20</v>
      </c>
      <c r="K146" s="37" t="s">
        <v>457</v>
      </c>
      <c r="L146" s="13"/>
    </row>
    <row r="147" spans="2:12" ht="129.94999999999999" customHeight="1" x14ac:dyDescent="0.25">
      <c r="B147" s="12"/>
      <c r="C147" s="30" t="s">
        <v>296</v>
      </c>
      <c r="D147" s="34" t="s">
        <v>458</v>
      </c>
      <c r="E147" s="46">
        <v>42664</v>
      </c>
      <c r="F147" s="35" t="s">
        <v>459</v>
      </c>
      <c r="G147" s="30" t="s">
        <v>17</v>
      </c>
      <c r="H147" s="30" t="s">
        <v>26</v>
      </c>
      <c r="I147" s="30" t="s">
        <v>19</v>
      </c>
      <c r="J147" s="46" t="s">
        <v>20</v>
      </c>
      <c r="K147" s="37" t="s">
        <v>460</v>
      </c>
      <c r="L147" s="13"/>
    </row>
    <row r="148" spans="2:12" ht="129.94999999999999" customHeight="1" x14ac:dyDescent="0.25">
      <c r="B148" s="12"/>
      <c r="C148" s="30" t="s">
        <v>296</v>
      </c>
      <c r="D148" s="34" t="s">
        <v>461</v>
      </c>
      <c r="E148" s="46">
        <v>42930</v>
      </c>
      <c r="F148" s="35" t="s">
        <v>462</v>
      </c>
      <c r="G148" s="30" t="s">
        <v>17</v>
      </c>
      <c r="H148" s="30" t="s">
        <v>26</v>
      </c>
      <c r="I148" s="30" t="s">
        <v>19</v>
      </c>
      <c r="J148" s="46" t="s">
        <v>20</v>
      </c>
      <c r="K148" s="37" t="s">
        <v>463</v>
      </c>
      <c r="L148" s="13"/>
    </row>
    <row r="149" spans="2:12" ht="129.94999999999999" customHeight="1" x14ac:dyDescent="0.25">
      <c r="B149" s="12"/>
      <c r="C149" s="30" t="s">
        <v>296</v>
      </c>
      <c r="D149" s="34" t="s">
        <v>464</v>
      </c>
      <c r="E149" s="46">
        <v>43115</v>
      </c>
      <c r="F149" s="35" t="s">
        <v>465</v>
      </c>
      <c r="G149" s="30" t="s">
        <v>17</v>
      </c>
      <c r="H149" s="30" t="s">
        <v>26</v>
      </c>
      <c r="I149" s="30" t="s">
        <v>19</v>
      </c>
      <c r="J149" s="46" t="s">
        <v>20</v>
      </c>
      <c r="K149" s="37" t="s">
        <v>466</v>
      </c>
      <c r="L149" s="13"/>
    </row>
    <row r="150" spans="2:12" ht="129.94999999999999" customHeight="1" x14ac:dyDescent="0.25">
      <c r="B150" s="12"/>
      <c r="C150" s="30" t="s">
        <v>296</v>
      </c>
      <c r="D150" s="34" t="s">
        <v>467</v>
      </c>
      <c r="E150" s="46">
        <v>43279</v>
      </c>
      <c r="F150" s="35" t="s">
        <v>468</v>
      </c>
      <c r="G150" s="30" t="s">
        <v>17</v>
      </c>
      <c r="H150" s="30" t="s">
        <v>26</v>
      </c>
      <c r="I150" s="30" t="s">
        <v>19</v>
      </c>
      <c r="J150" s="46" t="s">
        <v>20</v>
      </c>
      <c r="K150" s="37" t="s">
        <v>469</v>
      </c>
      <c r="L150" s="13"/>
    </row>
    <row r="151" spans="2:12" ht="129.94999999999999" customHeight="1" x14ac:dyDescent="0.25">
      <c r="B151" s="12"/>
      <c r="C151" s="30" t="s">
        <v>296</v>
      </c>
      <c r="D151" s="34" t="s">
        <v>470</v>
      </c>
      <c r="E151" s="46">
        <v>43293</v>
      </c>
      <c r="F151" s="35" t="s">
        <v>471</v>
      </c>
      <c r="G151" s="30" t="s">
        <v>17</v>
      </c>
      <c r="H151" s="30" t="s">
        <v>26</v>
      </c>
      <c r="I151" s="30" t="s">
        <v>19</v>
      </c>
      <c r="J151" s="46" t="s">
        <v>20</v>
      </c>
      <c r="K151" s="37" t="s">
        <v>472</v>
      </c>
      <c r="L151" s="13"/>
    </row>
    <row r="152" spans="2:12" ht="129.94999999999999" customHeight="1" x14ac:dyDescent="0.25">
      <c r="B152" s="12"/>
      <c r="C152" s="30" t="s">
        <v>296</v>
      </c>
      <c r="D152" s="34" t="s">
        <v>473</v>
      </c>
      <c r="E152" s="46">
        <v>43308</v>
      </c>
      <c r="F152" s="35" t="s">
        <v>474</v>
      </c>
      <c r="G152" s="30" t="s">
        <v>17</v>
      </c>
      <c r="H152" s="30" t="s">
        <v>26</v>
      </c>
      <c r="I152" s="30" t="s">
        <v>19</v>
      </c>
      <c r="J152" s="46" t="s">
        <v>20</v>
      </c>
      <c r="K152" s="37" t="s">
        <v>475</v>
      </c>
      <c r="L152" s="13"/>
    </row>
    <row r="153" spans="2:12" ht="129.94999999999999" customHeight="1" x14ac:dyDescent="0.25">
      <c r="B153" s="12"/>
      <c r="C153" s="30" t="s">
        <v>296</v>
      </c>
      <c r="D153" s="34" t="s">
        <v>476</v>
      </c>
      <c r="E153" s="46">
        <v>43308</v>
      </c>
      <c r="F153" s="35" t="s">
        <v>477</v>
      </c>
      <c r="G153" s="30" t="s">
        <v>17</v>
      </c>
      <c r="H153" s="30" t="s">
        <v>478</v>
      </c>
      <c r="I153" s="30" t="s">
        <v>19</v>
      </c>
      <c r="J153" s="46" t="s">
        <v>20</v>
      </c>
      <c r="K153" s="37" t="s">
        <v>479</v>
      </c>
      <c r="L153" s="13"/>
    </row>
    <row r="154" spans="2:12" ht="129.94999999999999" customHeight="1" x14ac:dyDescent="0.25">
      <c r="B154" s="12"/>
      <c r="C154" s="30" t="s">
        <v>296</v>
      </c>
      <c r="D154" s="34" t="s">
        <v>480</v>
      </c>
      <c r="E154" s="46">
        <v>43364</v>
      </c>
      <c r="F154" s="35" t="s">
        <v>481</v>
      </c>
      <c r="G154" s="30" t="s">
        <v>17</v>
      </c>
      <c r="H154" s="30" t="s">
        <v>26</v>
      </c>
      <c r="I154" s="30" t="s">
        <v>19</v>
      </c>
      <c r="J154" s="46" t="s">
        <v>20</v>
      </c>
      <c r="K154" s="37" t="s">
        <v>482</v>
      </c>
      <c r="L154" s="13"/>
    </row>
    <row r="155" spans="2:12" ht="129.94999999999999" customHeight="1" x14ac:dyDescent="0.25">
      <c r="B155" s="12"/>
      <c r="C155" s="30" t="s">
        <v>296</v>
      </c>
      <c r="D155" s="34" t="s">
        <v>483</v>
      </c>
      <c r="E155" s="46">
        <v>43493</v>
      </c>
      <c r="F155" s="35" t="s">
        <v>484</v>
      </c>
      <c r="G155" s="30" t="s">
        <v>17</v>
      </c>
      <c r="H155" s="30" t="s">
        <v>26</v>
      </c>
      <c r="I155" s="30" t="s">
        <v>19</v>
      </c>
      <c r="J155" s="46" t="s">
        <v>20</v>
      </c>
      <c r="K155" s="37" t="s">
        <v>485</v>
      </c>
      <c r="L155" s="13"/>
    </row>
    <row r="156" spans="2:12" ht="129.94999999999999" customHeight="1" x14ac:dyDescent="0.25">
      <c r="B156" s="12"/>
      <c r="C156" s="30" t="s">
        <v>296</v>
      </c>
      <c r="D156" s="34" t="s">
        <v>486</v>
      </c>
      <c r="E156" s="46">
        <v>43610</v>
      </c>
      <c r="F156" s="35" t="s">
        <v>487</v>
      </c>
      <c r="G156" s="30" t="s">
        <v>17</v>
      </c>
      <c r="H156" s="30" t="s">
        <v>26</v>
      </c>
      <c r="I156" s="30" t="s">
        <v>19</v>
      </c>
      <c r="J156" s="46" t="s">
        <v>20</v>
      </c>
      <c r="K156" s="37" t="s">
        <v>488</v>
      </c>
      <c r="L156" s="13"/>
    </row>
    <row r="157" spans="2:12" ht="129.94999999999999" customHeight="1" x14ac:dyDescent="0.25">
      <c r="B157" s="12"/>
      <c r="C157" s="30" t="s">
        <v>296</v>
      </c>
      <c r="D157" s="34" t="s">
        <v>489</v>
      </c>
      <c r="E157" s="46">
        <v>43643</v>
      </c>
      <c r="F157" s="35" t="s">
        <v>490</v>
      </c>
      <c r="G157" s="30" t="s">
        <v>17</v>
      </c>
      <c r="H157" s="30" t="s">
        <v>26</v>
      </c>
      <c r="I157" s="30" t="s">
        <v>19</v>
      </c>
      <c r="J157" s="46" t="s">
        <v>20</v>
      </c>
      <c r="K157" s="37" t="s">
        <v>491</v>
      </c>
      <c r="L157" s="13"/>
    </row>
    <row r="158" spans="2:12" ht="129.94999999999999" customHeight="1" x14ac:dyDescent="0.25">
      <c r="B158" s="12"/>
      <c r="C158" s="30" t="s">
        <v>296</v>
      </c>
      <c r="D158" s="34" t="s">
        <v>492</v>
      </c>
      <c r="E158" s="46">
        <v>43657</v>
      </c>
      <c r="F158" s="35" t="s">
        <v>493</v>
      </c>
      <c r="G158" s="30" t="s">
        <v>17</v>
      </c>
      <c r="H158" s="30" t="s">
        <v>26</v>
      </c>
      <c r="I158" s="30" t="s">
        <v>19</v>
      </c>
      <c r="J158" s="46" t="s">
        <v>20</v>
      </c>
      <c r="K158" s="37" t="s">
        <v>494</v>
      </c>
      <c r="L158" s="13"/>
    </row>
    <row r="159" spans="2:12" ht="129.94999999999999" customHeight="1" x14ac:dyDescent="0.25">
      <c r="B159" s="12"/>
      <c r="C159" s="30" t="s">
        <v>296</v>
      </c>
      <c r="D159" s="34" t="s">
        <v>495</v>
      </c>
      <c r="E159" s="46">
        <v>43658</v>
      </c>
      <c r="F159" s="35" t="s">
        <v>496</v>
      </c>
      <c r="G159" s="30" t="s">
        <v>17</v>
      </c>
      <c r="H159" s="30" t="s">
        <v>26</v>
      </c>
      <c r="I159" s="30" t="s">
        <v>19</v>
      </c>
      <c r="J159" s="46" t="s">
        <v>20</v>
      </c>
      <c r="K159" s="37" t="s">
        <v>497</v>
      </c>
      <c r="L159" s="13"/>
    </row>
    <row r="160" spans="2:12" ht="129.94999999999999" customHeight="1" x14ac:dyDescent="0.25">
      <c r="B160" s="12"/>
      <c r="C160" s="30" t="s">
        <v>296</v>
      </c>
      <c r="D160" s="34" t="s">
        <v>498</v>
      </c>
      <c r="E160" s="46">
        <v>43664</v>
      </c>
      <c r="F160" s="35" t="s">
        <v>499</v>
      </c>
      <c r="G160" s="30" t="s">
        <v>17</v>
      </c>
      <c r="H160" s="30" t="s">
        <v>26</v>
      </c>
      <c r="I160" s="30" t="s">
        <v>19</v>
      </c>
      <c r="J160" s="46" t="s">
        <v>20</v>
      </c>
      <c r="K160" s="37" t="s">
        <v>500</v>
      </c>
      <c r="L160" s="13"/>
    </row>
    <row r="161" spans="2:12" ht="129.94999999999999" customHeight="1" x14ac:dyDescent="0.25">
      <c r="B161" s="12"/>
      <c r="C161" s="30" t="s">
        <v>296</v>
      </c>
      <c r="D161" s="34" t="s">
        <v>501</v>
      </c>
      <c r="E161" s="46">
        <v>43670</v>
      </c>
      <c r="F161" s="35" t="s">
        <v>502</v>
      </c>
      <c r="G161" s="30" t="s">
        <v>17</v>
      </c>
      <c r="H161" s="30" t="s">
        <v>26</v>
      </c>
      <c r="I161" s="30" t="s">
        <v>19</v>
      </c>
      <c r="J161" s="46" t="s">
        <v>20</v>
      </c>
      <c r="K161" s="37" t="s">
        <v>503</v>
      </c>
      <c r="L161" s="13"/>
    </row>
    <row r="162" spans="2:12" ht="129.94999999999999" customHeight="1" x14ac:dyDescent="0.25">
      <c r="B162" s="12"/>
      <c r="C162" s="30" t="s">
        <v>296</v>
      </c>
      <c r="D162" s="34" t="s">
        <v>504</v>
      </c>
      <c r="E162" s="46">
        <v>43829</v>
      </c>
      <c r="F162" s="35" t="s">
        <v>505</v>
      </c>
      <c r="G162" s="30" t="s">
        <v>17</v>
      </c>
      <c r="H162" s="30" t="s">
        <v>26</v>
      </c>
      <c r="I162" s="30" t="s">
        <v>19</v>
      </c>
      <c r="J162" s="46" t="s">
        <v>20</v>
      </c>
      <c r="K162" s="37" t="s">
        <v>506</v>
      </c>
      <c r="L162" s="13"/>
    </row>
    <row r="163" spans="2:12" ht="129.94999999999999" customHeight="1" x14ac:dyDescent="0.25">
      <c r="B163" s="12"/>
      <c r="C163" s="30" t="s">
        <v>296</v>
      </c>
      <c r="D163" s="34" t="s">
        <v>507</v>
      </c>
      <c r="E163" s="46">
        <v>43888</v>
      </c>
      <c r="F163" s="35" t="s">
        <v>508</v>
      </c>
      <c r="G163" s="30" t="s">
        <v>17</v>
      </c>
      <c r="H163" s="30" t="s">
        <v>26</v>
      </c>
      <c r="I163" s="30" t="s">
        <v>19</v>
      </c>
      <c r="J163" s="46" t="s">
        <v>20</v>
      </c>
      <c r="K163" s="37" t="s">
        <v>509</v>
      </c>
      <c r="L163" s="13"/>
    </row>
    <row r="164" spans="2:12" ht="129.94999999999999" customHeight="1" x14ac:dyDescent="0.25">
      <c r="B164" s="12"/>
      <c r="C164" s="30" t="s">
        <v>296</v>
      </c>
      <c r="D164" s="34" t="s">
        <v>510</v>
      </c>
      <c r="E164" s="46">
        <v>44376</v>
      </c>
      <c r="F164" s="35" t="s">
        <v>511</v>
      </c>
      <c r="G164" s="30" t="s">
        <v>17</v>
      </c>
      <c r="H164" s="30" t="s">
        <v>26</v>
      </c>
      <c r="I164" s="30" t="s">
        <v>19</v>
      </c>
      <c r="J164" s="46" t="s">
        <v>20</v>
      </c>
      <c r="K164" s="37" t="s">
        <v>512</v>
      </c>
      <c r="L164" s="13"/>
    </row>
    <row r="165" spans="2:12" ht="129.94999999999999" customHeight="1" x14ac:dyDescent="0.25">
      <c r="B165" s="12"/>
      <c r="C165" s="30" t="s">
        <v>296</v>
      </c>
      <c r="D165" s="34" t="s">
        <v>513</v>
      </c>
      <c r="E165" s="46">
        <v>44433</v>
      </c>
      <c r="F165" s="35" t="s">
        <v>514</v>
      </c>
      <c r="G165" s="30" t="s">
        <v>17</v>
      </c>
      <c r="H165" s="30" t="s">
        <v>26</v>
      </c>
      <c r="I165" s="30" t="s">
        <v>19</v>
      </c>
      <c r="J165" s="46" t="s">
        <v>20</v>
      </c>
      <c r="K165" s="37" t="s">
        <v>515</v>
      </c>
      <c r="L165" s="13"/>
    </row>
    <row r="166" spans="2:12" ht="129.94999999999999" customHeight="1" x14ac:dyDescent="0.25">
      <c r="B166" s="12"/>
      <c r="C166" s="30" t="s">
        <v>296</v>
      </c>
      <c r="D166" s="34" t="s">
        <v>516</v>
      </c>
      <c r="E166" s="46">
        <v>44525</v>
      </c>
      <c r="F166" s="35" t="s">
        <v>517</v>
      </c>
      <c r="G166" s="30" t="s">
        <v>17</v>
      </c>
      <c r="H166" s="30" t="s">
        <v>26</v>
      </c>
      <c r="I166" s="30" t="s">
        <v>19</v>
      </c>
      <c r="J166" s="46" t="s">
        <v>20</v>
      </c>
      <c r="K166" s="37" t="s">
        <v>518</v>
      </c>
      <c r="L166" s="13"/>
    </row>
    <row r="167" spans="2:12" ht="129.94999999999999" customHeight="1" x14ac:dyDescent="0.25">
      <c r="B167" s="12"/>
      <c r="C167" s="30" t="s">
        <v>296</v>
      </c>
      <c r="D167" s="34" t="s">
        <v>519</v>
      </c>
      <c r="E167" s="46">
        <v>44870</v>
      </c>
      <c r="F167" s="35" t="s">
        <v>520</v>
      </c>
      <c r="G167" s="30" t="s">
        <v>17</v>
      </c>
      <c r="H167" s="30" t="s">
        <v>26</v>
      </c>
      <c r="I167" s="30" t="s">
        <v>19</v>
      </c>
      <c r="J167" s="46" t="s">
        <v>521</v>
      </c>
      <c r="K167" s="37" t="s">
        <v>522</v>
      </c>
      <c r="L167" s="13"/>
    </row>
    <row r="168" spans="2:12" ht="129.94999999999999" customHeight="1" x14ac:dyDescent="0.25">
      <c r="B168" s="12"/>
      <c r="C168" s="30" t="s">
        <v>296</v>
      </c>
      <c r="D168" s="34" t="s">
        <v>523</v>
      </c>
      <c r="E168" s="46">
        <v>44870</v>
      </c>
      <c r="F168" s="35" t="s">
        <v>520</v>
      </c>
      <c r="G168" s="30" t="s">
        <v>17</v>
      </c>
      <c r="H168" s="36" t="s">
        <v>26</v>
      </c>
      <c r="I168" s="30" t="s">
        <v>19</v>
      </c>
      <c r="J168" s="46" t="s">
        <v>521</v>
      </c>
      <c r="K168" s="37" t="s">
        <v>522</v>
      </c>
      <c r="L168" s="13"/>
    </row>
    <row r="169" spans="2:12" ht="129.94999999999999" customHeight="1" x14ac:dyDescent="0.25">
      <c r="B169" s="12"/>
      <c r="C169" s="30" t="s">
        <v>296</v>
      </c>
      <c r="D169" s="34" t="s">
        <v>524</v>
      </c>
      <c r="E169" s="46">
        <v>45065</v>
      </c>
      <c r="F169" s="35" t="s">
        <v>525</v>
      </c>
      <c r="G169" s="30" t="s">
        <v>17</v>
      </c>
      <c r="H169" s="30" t="s">
        <v>26</v>
      </c>
      <c r="I169" s="30" t="s">
        <v>19</v>
      </c>
      <c r="J169" s="46" t="s">
        <v>20</v>
      </c>
      <c r="K169" s="37" t="s">
        <v>526</v>
      </c>
      <c r="L169" s="13"/>
    </row>
    <row r="170" spans="2:12" ht="129.94999999999999" customHeight="1" x14ac:dyDescent="0.25">
      <c r="B170" s="12"/>
      <c r="C170" s="30" t="s">
        <v>296</v>
      </c>
      <c r="D170" s="34" t="s">
        <v>527</v>
      </c>
      <c r="E170" s="46">
        <v>45182</v>
      </c>
      <c r="F170" s="35" t="s">
        <v>528</v>
      </c>
      <c r="G170" s="30" t="s">
        <v>17</v>
      </c>
      <c r="H170" s="36" t="s">
        <v>26</v>
      </c>
      <c r="I170" s="30" t="s">
        <v>19</v>
      </c>
      <c r="J170" s="46" t="s">
        <v>256</v>
      </c>
      <c r="K170" s="37" t="s">
        <v>529</v>
      </c>
      <c r="L170" s="13"/>
    </row>
    <row r="171" spans="2:12" ht="129.94999999999999" customHeight="1" x14ac:dyDescent="0.25">
      <c r="B171" s="12"/>
      <c r="C171" s="30" t="s">
        <v>296</v>
      </c>
      <c r="D171" s="34" t="s">
        <v>530</v>
      </c>
      <c r="E171" s="46">
        <v>45202</v>
      </c>
      <c r="F171" s="35" t="s">
        <v>531</v>
      </c>
      <c r="G171" s="30" t="s">
        <v>17</v>
      </c>
      <c r="H171" s="36" t="s">
        <v>26</v>
      </c>
      <c r="I171" s="30" t="s">
        <v>19</v>
      </c>
      <c r="J171" s="46" t="s">
        <v>256</v>
      </c>
      <c r="K171" s="37" t="s">
        <v>532</v>
      </c>
      <c r="L171" s="13"/>
    </row>
    <row r="172" spans="2:12" ht="129.94999999999999" customHeight="1" x14ac:dyDescent="0.25">
      <c r="B172" s="12"/>
      <c r="C172" s="30" t="s">
        <v>296</v>
      </c>
      <c r="D172" s="34" t="s">
        <v>533</v>
      </c>
      <c r="E172" s="46">
        <v>45275</v>
      </c>
      <c r="F172" s="35" t="s">
        <v>534</v>
      </c>
      <c r="G172" s="30" t="s">
        <v>17</v>
      </c>
      <c r="H172" s="36" t="s">
        <v>26</v>
      </c>
      <c r="I172" s="30" t="s">
        <v>19</v>
      </c>
      <c r="J172" s="46" t="s">
        <v>256</v>
      </c>
      <c r="K172" s="37" t="s">
        <v>535</v>
      </c>
      <c r="L172" s="13"/>
    </row>
    <row r="173" spans="2:12" ht="129.94999999999999" customHeight="1" x14ac:dyDescent="0.25">
      <c r="B173" s="12"/>
      <c r="C173" s="30" t="s">
        <v>296</v>
      </c>
      <c r="D173" s="34" t="s">
        <v>536</v>
      </c>
      <c r="E173" s="46">
        <v>45290</v>
      </c>
      <c r="F173" s="35" t="s">
        <v>537</v>
      </c>
      <c r="G173" s="30" t="s">
        <v>17</v>
      </c>
      <c r="H173" s="36" t="s">
        <v>26</v>
      </c>
      <c r="I173" s="30" t="s">
        <v>19</v>
      </c>
      <c r="J173" s="46" t="s">
        <v>256</v>
      </c>
      <c r="K173" s="37" t="s">
        <v>538</v>
      </c>
      <c r="L173" s="13"/>
    </row>
    <row r="174" spans="2:12" ht="129.94999999999999" customHeight="1" x14ac:dyDescent="0.25">
      <c r="B174" s="12"/>
      <c r="C174" s="30" t="s">
        <v>296</v>
      </c>
      <c r="D174" s="34" t="s">
        <v>539</v>
      </c>
      <c r="E174" s="46">
        <v>45463</v>
      </c>
      <c r="F174" s="35" t="s">
        <v>540</v>
      </c>
      <c r="G174" s="30" t="s">
        <v>17</v>
      </c>
      <c r="H174" s="36" t="s">
        <v>26</v>
      </c>
      <c r="I174" s="30" t="s">
        <v>19</v>
      </c>
      <c r="J174" s="46" t="s">
        <v>256</v>
      </c>
      <c r="K174" s="37" t="s">
        <v>541</v>
      </c>
      <c r="L174" s="13"/>
    </row>
    <row r="175" spans="2:12" ht="129.94999999999999" customHeight="1" x14ac:dyDescent="0.25">
      <c r="B175" s="12"/>
      <c r="C175" s="30" t="s">
        <v>296</v>
      </c>
      <c r="D175" s="34" t="s">
        <v>539</v>
      </c>
      <c r="E175" s="46">
        <v>45463</v>
      </c>
      <c r="F175" s="35" t="s">
        <v>542</v>
      </c>
      <c r="G175" s="30" t="s">
        <v>17</v>
      </c>
      <c r="H175" s="36" t="s">
        <v>26</v>
      </c>
      <c r="I175" s="30" t="s">
        <v>19</v>
      </c>
      <c r="J175" s="46" t="s">
        <v>521</v>
      </c>
      <c r="K175" s="37" t="s">
        <v>541</v>
      </c>
      <c r="L175" s="13"/>
    </row>
    <row r="176" spans="2:12" ht="129.94999999999999" customHeight="1" x14ac:dyDescent="0.25">
      <c r="B176" s="12"/>
      <c r="C176" s="30" t="s">
        <v>296</v>
      </c>
      <c r="D176" s="34" t="s">
        <v>543</v>
      </c>
      <c r="E176" s="46">
        <v>45485</v>
      </c>
      <c r="F176" s="35" t="s">
        <v>544</v>
      </c>
      <c r="G176" s="30" t="s">
        <v>17</v>
      </c>
      <c r="H176" s="36" t="s">
        <v>26</v>
      </c>
      <c r="I176" s="30" t="s">
        <v>19</v>
      </c>
      <c r="J176" s="46" t="s">
        <v>521</v>
      </c>
      <c r="K176" s="37" t="s">
        <v>545</v>
      </c>
      <c r="L176" s="13"/>
    </row>
    <row r="177" spans="2:12" ht="129.94999999999999" customHeight="1" x14ac:dyDescent="0.25">
      <c r="B177" s="12"/>
      <c r="C177" s="30" t="s">
        <v>296</v>
      </c>
      <c r="D177" s="34" t="s">
        <v>546</v>
      </c>
      <c r="E177" s="46">
        <v>45485</v>
      </c>
      <c r="F177" s="35" t="s">
        <v>547</v>
      </c>
      <c r="G177" s="30" t="s">
        <v>17</v>
      </c>
      <c r="H177" s="36" t="s">
        <v>26</v>
      </c>
      <c r="I177" s="30" t="s">
        <v>19</v>
      </c>
      <c r="J177" s="46" t="s">
        <v>521</v>
      </c>
      <c r="K177" s="37" t="s">
        <v>548</v>
      </c>
      <c r="L177" s="13"/>
    </row>
    <row r="178" spans="2:12" ht="129.94999999999999" customHeight="1" x14ac:dyDescent="0.25">
      <c r="B178" s="12"/>
      <c r="C178" s="30" t="s">
        <v>296</v>
      </c>
      <c r="D178" s="34" t="s">
        <v>549</v>
      </c>
      <c r="E178" s="46">
        <v>45489</v>
      </c>
      <c r="F178" s="35" t="s">
        <v>550</v>
      </c>
      <c r="G178" s="30" t="s">
        <v>17</v>
      </c>
      <c r="H178" s="36" t="s">
        <v>26</v>
      </c>
      <c r="I178" s="30" t="s">
        <v>19</v>
      </c>
      <c r="J178" s="46" t="s">
        <v>521</v>
      </c>
      <c r="K178" s="37" t="s">
        <v>551</v>
      </c>
      <c r="L178" s="13"/>
    </row>
    <row r="179" spans="2:12" ht="129.94999999999999" customHeight="1" x14ac:dyDescent="0.25">
      <c r="B179" s="12"/>
      <c r="C179" s="30" t="s">
        <v>296</v>
      </c>
      <c r="D179" s="34" t="s">
        <v>552</v>
      </c>
      <c r="E179" s="46">
        <v>45492</v>
      </c>
      <c r="F179" s="35" t="s">
        <v>553</v>
      </c>
      <c r="G179" s="30" t="s">
        <v>17</v>
      </c>
      <c r="H179" s="36" t="s">
        <v>26</v>
      </c>
      <c r="I179" s="30" t="s">
        <v>19</v>
      </c>
      <c r="J179" s="46" t="s">
        <v>521</v>
      </c>
      <c r="K179" s="37" t="s">
        <v>554</v>
      </c>
      <c r="L179" s="13"/>
    </row>
    <row r="180" spans="2:12" ht="129.94999999999999" customHeight="1" x14ac:dyDescent="0.25">
      <c r="B180" s="12"/>
      <c r="C180" s="30" t="s">
        <v>296</v>
      </c>
      <c r="D180" s="34" t="s">
        <v>555</v>
      </c>
      <c r="E180" s="46">
        <v>45509</v>
      </c>
      <c r="F180" s="35" t="s">
        <v>556</v>
      </c>
      <c r="G180" s="30" t="s">
        <v>17</v>
      </c>
      <c r="H180" s="36" t="s">
        <v>26</v>
      </c>
      <c r="I180" s="30" t="s">
        <v>19</v>
      </c>
      <c r="J180" s="46" t="s">
        <v>521</v>
      </c>
      <c r="K180" s="37" t="s">
        <v>557</v>
      </c>
      <c r="L180" s="13"/>
    </row>
    <row r="181" spans="2:12" ht="129.94999999999999" customHeight="1" x14ac:dyDescent="0.25">
      <c r="B181" s="12"/>
      <c r="C181" s="30" t="s">
        <v>296</v>
      </c>
      <c r="D181" s="34" t="s">
        <v>558</v>
      </c>
      <c r="E181" s="46">
        <v>45512</v>
      </c>
      <c r="F181" s="35" t="s">
        <v>559</v>
      </c>
      <c r="G181" s="30" t="s">
        <v>17</v>
      </c>
      <c r="H181" s="36" t="s">
        <v>26</v>
      </c>
      <c r="I181" s="30" t="s">
        <v>19</v>
      </c>
      <c r="J181" s="46" t="s">
        <v>521</v>
      </c>
      <c r="K181" s="37" t="s">
        <v>560</v>
      </c>
      <c r="L181" s="13"/>
    </row>
    <row r="182" spans="2:12" ht="129.94999999999999" customHeight="1" x14ac:dyDescent="0.25">
      <c r="B182" s="12"/>
      <c r="C182" s="30" t="s">
        <v>296</v>
      </c>
      <c r="D182" s="34" t="s">
        <v>561</v>
      </c>
      <c r="E182" s="46">
        <v>45513</v>
      </c>
      <c r="F182" s="35" t="s">
        <v>562</v>
      </c>
      <c r="G182" s="30" t="s">
        <v>17</v>
      </c>
      <c r="H182" s="36" t="s">
        <v>26</v>
      </c>
      <c r="I182" s="30" t="s">
        <v>19</v>
      </c>
      <c r="J182" s="46" t="s">
        <v>521</v>
      </c>
      <c r="K182" s="37" t="s">
        <v>563</v>
      </c>
      <c r="L182" s="13"/>
    </row>
    <row r="183" spans="2:12" ht="129.94999999999999" customHeight="1" x14ac:dyDescent="0.25">
      <c r="B183" s="12"/>
      <c r="C183" s="30" t="s">
        <v>296</v>
      </c>
      <c r="D183" s="34" t="s">
        <v>564</v>
      </c>
      <c r="E183" s="46">
        <v>45541</v>
      </c>
      <c r="F183" s="35" t="s">
        <v>565</v>
      </c>
      <c r="G183" s="30" t="s">
        <v>17</v>
      </c>
      <c r="H183" s="36" t="s">
        <v>26</v>
      </c>
      <c r="I183" s="30" t="s">
        <v>19</v>
      </c>
      <c r="J183" s="46" t="s">
        <v>521</v>
      </c>
      <c r="K183" s="37" t="s">
        <v>566</v>
      </c>
      <c r="L183" s="13"/>
    </row>
    <row r="184" spans="2:12" ht="129.94999999999999" customHeight="1" x14ac:dyDescent="0.25">
      <c r="B184" s="12"/>
      <c r="C184" s="30" t="s">
        <v>296</v>
      </c>
      <c r="D184" s="34" t="s">
        <v>567</v>
      </c>
      <c r="E184" s="46">
        <v>45544</v>
      </c>
      <c r="F184" s="35" t="s">
        <v>568</v>
      </c>
      <c r="G184" s="30" t="s">
        <v>17</v>
      </c>
      <c r="H184" s="36" t="s">
        <v>26</v>
      </c>
      <c r="I184" s="30" t="s">
        <v>19</v>
      </c>
      <c r="J184" s="46" t="s">
        <v>521</v>
      </c>
      <c r="K184" s="37" t="s">
        <v>569</v>
      </c>
      <c r="L184" s="13"/>
    </row>
    <row r="185" spans="2:12" ht="129.94999999999999" customHeight="1" x14ac:dyDescent="0.25">
      <c r="B185" s="12"/>
      <c r="C185" s="30" t="s">
        <v>570</v>
      </c>
      <c r="D185" s="34" t="s">
        <v>571</v>
      </c>
      <c r="E185" s="46">
        <v>43945</v>
      </c>
      <c r="F185" s="35" t="s">
        <v>572</v>
      </c>
      <c r="G185" s="30" t="s">
        <v>573</v>
      </c>
      <c r="H185" s="36" t="s">
        <v>26</v>
      </c>
      <c r="I185" s="30" t="s">
        <v>19</v>
      </c>
      <c r="J185" s="46" t="s">
        <v>20</v>
      </c>
      <c r="K185" s="37" t="s">
        <v>574</v>
      </c>
      <c r="L185" s="13"/>
    </row>
    <row r="186" spans="2:12" ht="129.94999999999999" customHeight="1" x14ac:dyDescent="0.25">
      <c r="B186" s="12"/>
      <c r="C186" s="30" t="s">
        <v>575</v>
      </c>
      <c r="D186" s="34" t="s">
        <v>576</v>
      </c>
      <c r="E186" s="46">
        <v>37925</v>
      </c>
      <c r="F186" s="35" t="s">
        <v>577</v>
      </c>
      <c r="G186" s="30" t="s">
        <v>573</v>
      </c>
      <c r="H186" s="36" t="s">
        <v>26</v>
      </c>
      <c r="I186" s="30" t="s">
        <v>19</v>
      </c>
      <c r="J186" s="46" t="s">
        <v>20</v>
      </c>
      <c r="K186" s="37" t="s">
        <v>578</v>
      </c>
      <c r="L186" s="13"/>
    </row>
    <row r="187" spans="2:12" ht="129.94999999999999" customHeight="1" x14ac:dyDescent="0.25">
      <c r="B187" s="12"/>
      <c r="C187" s="30" t="s">
        <v>575</v>
      </c>
      <c r="D187" s="34" t="s">
        <v>579</v>
      </c>
      <c r="E187" s="46">
        <v>38615</v>
      </c>
      <c r="F187" s="35" t="s">
        <v>580</v>
      </c>
      <c r="G187" s="30" t="s">
        <v>573</v>
      </c>
      <c r="H187" s="36" t="s">
        <v>26</v>
      </c>
      <c r="I187" s="30" t="s">
        <v>19</v>
      </c>
      <c r="J187" s="46" t="s">
        <v>20</v>
      </c>
      <c r="K187" s="37" t="s">
        <v>578</v>
      </c>
      <c r="L187" s="13"/>
    </row>
    <row r="188" spans="2:12" ht="129.94999999999999" customHeight="1" x14ac:dyDescent="0.25">
      <c r="B188" s="12"/>
      <c r="C188" s="30" t="s">
        <v>575</v>
      </c>
      <c r="D188" s="34" t="s">
        <v>581</v>
      </c>
      <c r="E188" s="46">
        <v>38841</v>
      </c>
      <c r="F188" s="35" t="s">
        <v>582</v>
      </c>
      <c r="G188" s="30" t="s">
        <v>573</v>
      </c>
      <c r="H188" s="36" t="s">
        <v>26</v>
      </c>
      <c r="I188" s="30" t="s">
        <v>19</v>
      </c>
      <c r="J188" s="46" t="s">
        <v>20</v>
      </c>
      <c r="K188" s="37" t="s">
        <v>578</v>
      </c>
      <c r="L188" s="13"/>
    </row>
    <row r="189" spans="2:12" ht="129.94999999999999" customHeight="1" x14ac:dyDescent="0.25">
      <c r="B189" s="12"/>
      <c r="C189" s="30" t="s">
        <v>575</v>
      </c>
      <c r="D189" s="34" t="s">
        <v>583</v>
      </c>
      <c r="E189" s="46">
        <v>39155</v>
      </c>
      <c r="F189" s="35" t="s">
        <v>584</v>
      </c>
      <c r="G189" s="30" t="s">
        <v>573</v>
      </c>
      <c r="H189" s="36" t="s">
        <v>26</v>
      </c>
      <c r="I189" s="30" t="s">
        <v>19</v>
      </c>
      <c r="J189" s="46" t="s">
        <v>20</v>
      </c>
      <c r="K189" s="37" t="s">
        <v>578</v>
      </c>
      <c r="L189" s="13"/>
    </row>
    <row r="190" spans="2:12" ht="129.94999999999999" customHeight="1" x14ac:dyDescent="0.25">
      <c r="B190" s="12"/>
      <c r="C190" s="30" t="s">
        <v>575</v>
      </c>
      <c r="D190" s="34" t="s">
        <v>585</v>
      </c>
      <c r="E190" s="46">
        <v>39959</v>
      </c>
      <c r="F190" s="35" t="s">
        <v>586</v>
      </c>
      <c r="G190" s="30" t="s">
        <v>573</v>
      </c>
      <c r="H190" s="36" t="s">
        <v>587</v>
      </c>
      <c r="I190" s="30" t="s">
        <v>19</v>
      </c>
      <c r="J190" s="46" t="s">
        <v>20</v>
      </c>
      <c r="K190" s="37" t="s">
        <v>578</v>
      </c>
      <c r="L190" s="13"/>
    </row>
    <row r="191" spans="2:12" ht="129.94999999999999" customHeight="1" x14ac:dyDescent="0.25">
      <c r="B191" s="12"/>
      <c r="C191" s="30" t="s">
        <v>575</v>
      </c>
      <c r="D191" s="34" t="s">
        <v>588</v>
      </c>
      <c r="E191" s="46">
        <v>40132</v>
      </c>
      <c r="F191" s="35" t="s">
        <v>589</v>
      </c>
      <c r="G191" s="30" t="s">
        <v>573</v>
      </c>
      <c r="H191" s="36" t="s">
        <v>26</v>
      </c>
      <c r="I191" s="30" t="s">
        <v>19</v>
      </c>
      <c r="J191" s="46" t="s">
        <v>20</v>
      </c>
      <c r="K191" s="37" t="s">
        <v>578</v>
      </c>
      <c r="L191" s="13"/>
    </row>
    <row r="192" spans="2:12" ht="129.94999999999999" customHeight="1" x14ac:dyDescent="0.25">
      <c r="B192" s="12"/>
      <c r="C192" s="30" t="s">
        <v>575</v>
      </c>
      <c r="D192" s="34" t="s">
        <v>590</v>
      </c>
      <c r="E192" s="46">
        <v>40178</v>
      </c>
      <c r="F192" s="35" t="s">
        <v>591</v>
      </c>
      <c r="G192" s="30" t="s">
        <v>573</v>
      </c>
      <c r="H192" s="36" t="s">
        <v>26</v>
      </c>
      <c r="I192" s="30" t="s">
        <v>19</v>
      </c>
      <c r="J192" s="46" t="s">
        <v>20</v>
      </c>
      <c r="K192" s="37" t="s">
        <v>578</v>
      </c>
      <c r="L192" s="13"/>
    </row>
    <row r="193" spans="2:12" ht="129.94999999999999" customHeight="1" x14ac:dyDescent="0.25">
      <c r="B193" s="12"/>
      <c r="C193" s="30" t="s">
        <v>575</v>
      </c>
      <c r="D193" s="34" t="s">
        <v>592</v>
      </c>
      <c r="E193" s="46">
        <v>41894</v>
      </c>
      <c r="F193" s="35" t="s">
        <v>593</v>
      </c>
      <c r="G193" s="30" t="s">
        <v>573</v>
      </c>
      <c r="H193" s="36" t="s">
        <v>26</v>
      </c>
      <c r="I193" s="30" t="s">
        <v>19</v>
      </c>
      <c r="J193" s="46" t="s">
        <v>20</v>
      </c>
      <c r="K193" s="37" t="s">
        <v>578</v>
      </c>
      <c r="L193" s="13"/>
    </row>
    <row r="194" spans="2:12" ht="129.94999999999999" customHeight="1" x14ac:dyDescent="0.25">
      <c r="B194" s="12"/>
      <c r="C194" s="30" t="s">
        <v>575</v>
      </c>
      <c r="D194" s="34" t="s">
        <v>594</v>
      </c>
      <c r="E194" s="46">
        <v>42069</v>
      </c>
      <c r="F194" s="35" t="s">
        <v>595</v>
      </c>
      <c r="G194" s="30" t="s">
        <v>573</v>
      </c>
      <c r="H194" s="36" t="s">
        <v>26</v>
      </c>
      <c r="I194" s="30" t="s">
        <v>19</v>
      </c>
      <c r="J194" s="46" t="s">
        <v>20</v>
      </c>
      <c r="K194" s="37" t="s">
        <v>596</v>
      </c>
      <c r="L194" s="13"/>
    </row>
    <row r="195" spans="2:12" ht="129.94999999999999" customHeight="1" x14ac:dyDescent="0.25">
      <c r="B195" s="12"/>
      <c r="C195" s="30" t="s">
        <v>575</v>
      </c>
      <c r="D195" s="34" t="s">
        <v>597</v>
      </c>
      <c r="E195" s="46">
        <v>42718</v>
      </c>
      <c r="F195" s="35" t="s">
        <v>598</v>
      </c>
      <c r="G195" s="30" t="s">
        <v>573</v>
      </c>
      <c r="H195" s="36" t="s">
        <v>26</v>
      </c>
      <c r="I195" s="30" t="s">
        <v>19</v>
      </c>
      <c r="J195" s="46" t="s">
        <v>20</v>
      </c>
      <c r="K195" s="37" t="s">
        <v>578</v>
      </c>
      <c r="L195" s="13"/>
    </row>
    <row r="196" spans="2:12" ht="129.94999999999999" customHeight="1" x14ac:dyDescent="0.25">
      <c r="B196" s="12"/>
      <c r="C196" s="30" t="s">
        <v>575</v>
      </c>
      <c r="D196" s="34" t="s">
        <v>599</v>
      </c>
      <c r="E196" s="46">
        <v>42886</v>
      </c>
      <c r="F196" s="35" t="s">
        <v>600</v>
      </c>
      <c r="G196" s="30" t="s">
        <v>573</v>
      </c>
      <c r="H196" s="36" t="s">
        <v>26</v>
      </c>
      <c r="I196" s="30" t="s">
        <v>19</v>
      </c>
      <c r="J196" s="46" t="s">
        <v>20</v>
      </c>
      <c r="K196" s="37" t="s">
        <v>578</v>
      </c>
      <c r="L196" s="13"/>
    </row>
    <row r="197" spans="2:12" ht="129.94999999999999" customHeight="1" x14ac:dyDescent="0.25">
      <c r="B197" s="12"/>
      <c r="C197" s="30" t="s">
        <v>575</v>
      </c>
      <c r="D197" s="34" t="s">
        <v>601</v>
      </c>
      <c r="E197" s="46">
        <v>43056</v>
      </c>
      <c r="F197" s="35" t="s">
        <v>602</v>
      </c>
      <c r="G197" s="30" t="s">
        <v>573</v>
      </c>
      <c r="H197" s="36" t="s">
        <v>26</v>
      </c>
      <c r="I197" s="30" t="s">
        <v>19</v>
      </c>
      <c r="J197" s="46" t="s">
        <v>20</v>
      </c>
      <c r="K197" s="37" t="s">
        <v>578</v>
      </c>
      <c r="L197" s="13"/>
    </row>
    <row r="198" spans="2:12" ht="129.94999999999999" customHeight="1" x14ac:dyDescent="0.25">
      <c r="B198" s="12"/>
      <c r="C198" s="30" t="s">
        <v>575</v>
      </c>
      <c r="D198" s="34" t="s">
        <v>603</v>
      </c>
      <c r="E198" s="46">
        <v>43146</v>
      </c>
      <c r="F198" s="35" t="s">
        <v>604</v>
      </c>
      <c r="G198" s="30" t="s">
        <v>573</v>
      </c>
      <c r="H198" s="36" t="s">
        <v>26</v>
      </c>
      <c r="I198" s="30" t="s">
        <v>19</v>
      </c>
      <c r="J198" s="46" t="s">
        <v>20</v>
      </c>
      <c r="K198" s="37" t="s">
        <v>605</v>
      </c>
      <c r="L198" s="13"/>
    </row>
    <row r="199" spans="2:12" ht="129.94999999999999" customHeight="1" x14ac:dyDescent="0.25">
      <c r="B199" s="12"/>
      <c r="C199" s="30" t="s">
        <v>575</v>
      </c>
      <c r="D199" s="34" t="s">
        <v>606</v>
      </c>
      <c r="E199" s="46">
        <v>43275</v>
      </c>
      <c r="F199" s="35" t="s">
        <v>602</v>
      </c>
      <c r="G199" s="30" t="s">
        <v>573</v>
      </c>
      <c r="H199" s="36" t="s">
        <v>26</v>
      </c>
      <c r="I199" s="30" t="s">
        <v>19</v>
      </c>
      <c r="J199" s="46" t="s">
        <v>20</v>
      </c>
      <c r="K199" s="37" t="s">
        <v>578</v>
      </c>
      <c r="L199" s="13"/>
    </row>
    <row r="200" spans="2:12" ht="129.94999999999999" customHeight="1" x14ac:dyDescent="0.25">
      <c r="B200" s="12"/>
      <c r="C200" s="30" t="s">
        <v>575</v>
      </c>
      <c r="D200" s="34" t="s">
        <v>607</v>
      </c>
      <c r="E200" s="46">
        <v>43333</v>
      </c>
      <c r="F200" s="35" t="s">
        <v>608</v>
      </c>
      <c r="G200" s="30" t="s">
        <v>573</v>
      </c>
      <c r="H200" s="36" t="s">
        <v>26</v>
      </c>
      <c r="I200" s="30" t="s">
        <v>19</v>
      </c>
      <c r="J200" s="46" t="s">
        <v>20</v>
      </c>
      <c r="K200" s="37" t="s">
        <v>578</v>
      </c>
      <c r="L200" s="13"/>
    </row>
    <row r="201" spans="2:12" ht="129.94999999999999" customHeight="1" x14ac:dyDescent="0.25">
      <c r="B201" s="12"/>
      <c r="C201" s="30" t="s">
        <v>575</v>
      </c>
      <c r="D201" s="34" t="s">
        <v>609</v>
      </c>
      <c r="E201" s="46">
        <v>43426</v>
      </c>
      <c r="F201" s="35" t="s">
        <v>610</v>
      </c>
      <c r="G201" s="30" t="s">
        <v>573</v>
      </c>
      <c r="H201" s="36" t="s">
        <v>26</v>
      </c>
      <c r="I201" s="30" t="s">
        <v>19</v>
      </c>
      <c r="J201" s="46" t="s">
        <v>20</v>
      </c>
      <c r="K201" s="37" t="s">
        <v>578</v>
      </c>
      <c r="L201" s="13"/>
    </row>
    <row r="202" spans="2:12" ht="129.94999999999999" customHeight="1" x14ac:dyDescent="0.25">
      <c r="B202" s="12"/>
      <c r="C202" s="30" t="s">
        <v>575</v>
      </c>
      <c r="D202" s="34" t="s">
        <v>611</v>
      </c>
      <c r="E202" s="46">
        <v>43903</v>
      </c>
      <c r="F202" s="35" t="s">
        <v>612</v>
      </c>
      <c r="G202" s="30" t="s">
        <v>573</v>
      </c>
      <c r="H202" s="36" t="s">
        <v>26</v>
      </c>
      <c r="I202" s="30" t="s">
        <v>19</v>
      </c>
      <c r="J202" s="46" t="s">
        <v>20</v>
      </c>
      <c r="K202" s="37" t="s">
        <v>613</v>
      </c>
      <c r="L202" s="13"/>
    </row>
    <row r="203" spans="2:12" ht="129.94999999999999" customHeight="1" x14ac:dyDescent="0.25">
      <c r="B203" s="12"/>
      <c r="C203" s="30" t="s">
        <v>575</v>
      </c>
      <c r="D203" s="34" t="s">
        <v>614</v>
      </c>
      <c r="E203" s="46">
        <v>43909</v>
      </c>
      <c r="F203" s="35" t="s">
        <v>615</v>
      </c>
      <c r="G203" s="30" t="s">
        <v>573</v>
      </c>
      <c r="H203" s="36" t="s">
        <v>26</v>
      </c>
      <c r="I203" s="30" t="s">
        <v>19</v>
      </c>
      <c r="J203" s="46" t="s">
        <v>20</v>
      </c>
      <c r="K203" s="37" t="s">
        <v>616</v>
      </c>
      <c r="L203" s="13"/>
    </row>
    <row r="204" spans="2:12" ht="129.94999999999999" customHeight="1" x14ac:dyDescent="0.25">
      <c r="B204" s="12"/>
      <c r="C204" s="30" t="s">
        <v>575</v>
      </c>
      <c r="D204" s="34" t="s">
        <v>617</v>
      </c>
      <c r="E204" s="46">
        <v>43934</v>
      </c>
      <c r="F204" s="35" t="s">
        <v>618</v>
      </c>
      <c r="G204" s="30" t="s">
        <v>573</v>
      </c>
      <c r="H204" s="36" t="s">
        <v>26</v>
      </c>
      <c r="I204" s="30" t="s">
        <v>19</v>
      </c>
      <c r="J204" s="46" t="s">
        <v>20</v>
      </c>
      <c r="K204" s="37" t="s">
        <v>619</v>
      </c>
      <c r="L204" s="13"/>
    </row>
    <row r="205" spans="2:12" ht="129.94999999999999" customHeight="1" x14ac:dyDescent="0.25">
      <c r="B205" s="12"/>
      <c r="C205" s="30" t="s">
        <v>575</v>
      </c>
      <c r="D205" s="34" t="s">
        <v>620</v>
      </c>
      <c r="E205" s="46">
        <v>43934</v>
      </c>
      <c r="F205" s="35" t="s">
        <v>621</v>
      </c>
      <c r="G205" s="30" t="s">
        <v>573</v>
      </c>
      <c r="H205" s="36" t="s">
        <v>26</v>
      </c>
      <c r="I205" s="30" t="s">
        <v>19</v>
      </c>
      <c r="J205" s="46" t="s">
        <v>20</v>
      </c>
      <c r="K205" s="37" t="s">
        <v>622</v>
      </c>
      <c r="L205" s="13"/>
    </row>
    <row r="206" spans="2:12" ht="129.94999999999999" customHeight="1" x14ac:dyDescent="0.25">
      <c r="B206" s="12"/>
      <c r="C206" s="30" t="s">
        <v>570</v>
      </c>
      <c r="D206" s="34" t="s">
        <v>623</v>
      </c>
      <c r="E206" s="46">
        <v>43951</v>
      </c>
      <c r="F206" s="35" t="s">
        <v>624</v>
      </c>
      <c r="G206" s="30" t="s">
        <v>573</v>
      </c>
      <c r="H206" s="36" t="s">
        <v>26</v>
      </c>
      <c r="I206" s="30" t="s">
        <v>19</v>
      </c>
      <c r="J206" s="46" t="s">
        <v>20</v>
      </c>
      <c r="K206" s="37" t="s">
        <v>625</v>
      </c>
      <c r="L206" s="13"/>
    </row>
    <row r="207" spans="2:12" ht="129.94999999999999" customHeight="1" x14ac:dyDescent="0.25">
      <c r="B207" s="12"/>
      <c r="C207" s="30" t="s">
        <v>570</v>
      </c>
      <c r="D207" s="34" t="s">
        <v>626</v>
      </c>
      <c r="E207" s="46">
        <v>43973</v>
      </c>
      <c r="F207" s="35" t="s">
        <v>627</v>
      </c>
      <c r="G207" s="30" t="s">
        <v>573</v>
      </c>
      <c r="H207" s="36" t="s">
        <v>26</v>
      </c>
      <c r="I207" s="30" t="s">
        <v>19</v>
      </c>
      <c r="J207" s="46" t="s">
        <v>20</v>
      </c>
      <c r="K207" s="37" t="s">
        <v>628</v>
      </c>
      <c r="L207" s="13"/>
    </row>
    <row r="208" spans="2:12" ht="129.94999999999999" customHeight="1" x14ac:dyDescent="0.25">
      <c r="B208" s="12"/>
      <c r="C208" s="30" t="s">
        <v>570</v>
      </c>
      <c r="D208" s="34" t="s">
        <v>629</v>
      </c>
      <c r="E208" s="46">
        <v>43978</v>
      </c>
      <c r="F208" s="35" t="s">
        <v>630</v>
      </c>
      <c r="G208" s="30" t="s">
        <v>573</v>
      </c>
      <c r="H208" s="36" t="s">
        <v>26</v>
      </c>
      <c r="I208" s="30" t="s">
        <v>19</v>
      </c>
      <c r="J208" s="46" t="s">
        <v>20</v>
      </c>
      <c r="K208" s="37" t="s">
        <v>631</v>
      </c>
      <c r="L208" s="13"/>
    </row>
    <row r="209" spans="2:12" ht="129.94999999999999" customHeight="1" x14ac:dyDescent="0.25">
      <c r="B209" s="12"/>
      <c r="C209" s="30" t="s">
        <v>570</v>
      </c>
      <c r="D209" s="34" t="s">
        <v>632</v>
      </c>
      <c r="E209" s="46">
        <v>44000</v>
      </c>
      <c r="F209" s="35" t="s">
        <v>633</v>
      </c>
      <c r="G209" s="30" t="s">
        <v>573</v>
      </c>
      <c r="H209" s="36" t="s">
        <v>26</v>
      </c>
      <c r="I209" s="30" t="s">
        <v>19</v>
      </c>
      <c r="J209" s="46" t="s">
        <v>20</v>
      </c>
      <c r="K209" s="37" t="s">
        <v>634</v>
      </c>
      <c r="L209" s="13"/>
    </row>
    <row r="210" spans="2:12" ht="129.94999999999999" customHeight="1" x14ac:dyDescent="0.25">
      <c r="B210" s="12"/>
      <c r="C210" s="30" t="s">
        <v>575</v>
      </c>
      <c r="D210" s="34" t="s">
        <v>635</v>
      </c>
      <c r="E210" s="46">
        <v>44061</v>
      </c>
      <c r="F210" s="35" t="s">
        <v>636</v>
      </c>
      <c r="G210" s="30" t="s">
        <v>573</v>
      </c>
      <c r="H210" s="36" t="s">
        <v>26</v>
      </c>
      <c r="I210" s="30" t="s">
        <v>19</v>
      </c>
      <c r="J210" s="46" t="s">
        <v>20</v>
      </c>
      <c r="K210" s="37" t="s">
        <v>637</v>
      </c>
      <c r="L210" s="13"/>
    </row>
    <row r="211" spans="2:12" ht="129.94999999999999" customHeight="1" x14ac:dyDescent="0.25">
      <c r="B211" s="12"/>
      <c r="C211" s="30" t="s">
        <v>575</v>
      </c>
      <c r="D211" s="34" t="s">
        <v>638</v>
      </c>
      <c r="E211" s="46">
        <v>44062</v>
      </c>
      <c r="F211" s="35" t="s">
        <v>639</v>
      </c>
      <c r="G211" s="30" t="s">
        <v>573</v>
      </c>
      <c r="H211" s="36" t="s">
        <v>26</v>
      </c>
      <c r="I211" s="30" t="s">
        <v>19</v>
      </c>
      <c r="J211" s="46" t="s">
        <v>20</v>
      </c>
      <c r="K211" s="37" t="s">
        <v>640</v>
      </c>
      <c r="L211" s="13"/>
    </row>
    <row r="212" spans="2:12" ht="129.94999999999999" customHeight="1" x14ac:dyDescent="0.25">
      <c r="B212" s="12"/>
      <c r="C212" s="30" t="s">
        <v>570</v>
      </c>
      <c r="D212" s="34" t="s">
        <v>641</v>
      </c>
      <c r="E212" s="46">
        <v>44092</v>
      </c>
      <c r="F212" s="35" t="s">
        <v>642</v>
      </c>
      <c r="G212" s="30" t="s">
        <v>573</v>
      </c>
      <c r="H212" s="36" t="s">
        <v>26</v>
      </c>
      <c r="I212" s="30" t="s">
        <v>19</v>
      </c>
      <c r="J212" s="46" t="s">
        <v>20</v>
      </c>
      <c r="K212" s="37" t="s">
        <v>643</v>
      </c>
      <c r="L212" s="13"/>
    </row>
    <row r="213" spans="2:12" ht="129.94999999999999" customHeight="1" x14ac:dyDescent="0.25">
      <c r="B213" s="12"/>
      <c r="C213" s="30" t="s">
        <v>570</v>
      </c>
      <c r="D213" s="34" t="s">
        <v>644</v>
      </c>
      <c r="E213" s="46">
        <v>44102</v>
      </c>
      <c r="F213" s="35" t="s">
        <v>645</v>
      </c>
      <c r="G213" s="30" t="s">
        <v>573</v>
      </c>
      <c r="H213" s="36" t="s">
        <v>26</v>
      </c>
      <c r="I213" s="30" t="s">
        <v>19</v>
      </c>
      <c r="J213" s="46" t="s">
        <v>20</v>
      </c>
      <c r="K213" s="37" t="s">
        <v>646</v>
      </c>
      <c r="L213" s="13"/>
    </row>
    <row r="214" spans="2:12" ht="129.94999999999999" customHeight="1" x14ac:dyDescent="0.25">
      <c r="B214" s="12"/>
      <c r="C214" s="30" t="s">
        <v>570</v>
      </c>
      <c r="D214" s="34" t="s">
        <v>647</v>
      </c>
      <c r="E214" s="46">
        <v>44106</v>
      </c>
      <c r="F214" s="35" t="s">
        <v>648</v>
      </c>
      <c r="G214" s="30" t="s">
        <v>573</v>
      </c>
      <c r="H214" s="36" t="s">
        <v>26</v>
      </c>
      <c r="I214" s="30" t="s">
        <v>19</v>
      </c>
      <c r="J214" s="46" t="s">
        <v>20</v>
      </c>
      <c r="K214" s="37" t="s">
        <v>649</v>
      </c>
      <c r="L214" s="13"/>
    </row>
    <row r="215" spans="2:12" ht="129.94999999999999" customHeight="1" x14ac:dyDescent="0.25">
      <c r="B215" s="12"/>
      <c r="C215" s="30" t="s">
        <v>570</v>
      </c>
      <c r="D215" s="34" t="s">
        <v>650</v>
      </c>
      <c r="E215" s="46">
        <v>44127</v>
      </c>
      <c r="F215" s="35" t="s">
        <v>651</v>
      </c>
      <c r="G215" s="30" t="s">
        <v>573</v>
      </c>
      <c r="H215" s="36" t="s">
        <v>26</v>
      </c>
      <c r="I215" s="30" t="s">
        <v>19</v>
      </c>
      <c r="J215" s="46" t="s">
        <v>20</v>
      </c>
      <c r="K215" s="37" t="s">
        <v>652</v>
      </c>
      <c r="L215" s="13"/>
    </row>
    <row r="216" spans="2:12" ht="129.94999999999999" customHeight="1" x14ac:dyDescent="0.25">
      <c r="B216" s="12"/>
      <c r="C216" s="30" t="s">
        <v>570</v>
      </c>
      <c r="D216" s="34" t="s">
        <v>653</v>
      </c>
      <c r="E216" s="46">
        <v>44154</v>
      </c>
      <c r="F216" s="35" t="s">
        <v>654</v>
      </c>
      <c r="G216" s="30" t="s">
        <v>573</v>
      </c>
      <c r="H216" s="36" t="s">
        <v>26</v>
      </c>
      <c r="I216" s="30" t="s">
        <v>19</v>
      </c>
      <c r="J216" s="46" t="s">
        <v>20</v>
      </c>
      <c r="K216" s="37" t="s">
        <v>655</v>
      </c>
      <c r="L216" s="13"/>
    </row>
    <row r="217" spans="2:12" ht="129.94999999999999" customHeight="1" x14ac:dyDescent="0.25">
      <c r="B217" s="12"/>
      <c r="C217" s="30" t="s">
        <v>570</v>
      </c>
      <c r="D217" s="34" t="s">
        <v>656</v>
      </c>
      <c r="E217" s="46">
        <v>44188</v>
      </c>
      <c r="F217" s="35" t="s">
        <v>657</v>
      </c>
      <c r="G217" s="30" t="s">
        <v>573</v>
      </c>
      <c r="H217" s="36" t="s">
        <v>26</v>
      </c>
      <c r="I217" s="30" t="s">
        <v>19</v>
      </c>
      <c r="J217" s="46" t="s">
        <v>20</v>
      </c>
      <c r="K217" s="37" t="s">
        <v>658</v>
      </c>
      <c r="L217" s="13"/>
    </row>
    <row r="218" spans="2:12" ht="129.94999999999999" customHeight="1" x14ac:dyDescent="0.25">
      <c r="B218" s="12"/>
      <c r="C218" s="30" t="s">
        <v>575</v>
      </c>
      <c r="D218" s="34" t="s">
        <v>659</v>
      </c>
      <c r="E218" s="46">
        <v>44203</v>
      </c>
      <c r="F218" s="35" t="s">
        <v>660</v>
      </c>
      <c r="G218" s="30" t="s">
        <v>573</v>
      </c>
      <c r="H218" s="36" t="s">
        <v>26</v>
      </c>
      <c r="I218" s="30" t="s">
        <v>19</v>
      </c>
      <c r="J218" s="46" t="s">
        <v>20</v>
      </c>
      <c r="K218" s="37" t="s">
        <v>661</v>
      </c>
      <c r="L218" s="13"/>
    </row>
    <row r="219" spans="2:12" ht="129.94999999999999" customHeight="1" x14ac:dyDescent="0.25">
      <c r="B219" s="12"/>
      <c r="C219" s="30" t="s">
        <v>570</v>
      </c>
      <c r="D219" s="34" t="s">
        <v>662</v>
      </c>
      <c r="E219" s="46">
        <v>44390</v>
      </c>
      <c r="F219" s="35" t="s">
        <v>663</v>
      </c>
      <c r="G219" s="30" t="s">
        <v>573</v>
      </c>
      <c r="H219" s="36" t="s">
        <v>26</v>
      </c>
      <c r="I219" s="30" t="s">
        <v>19</v>
      </c>
      <c r="J219" s="46" t="s">
        <v>20</v>
      </c>
      <c r="K219" s="37" t="s">
        <v>664</v>
      </c>
      <c r="L219" s="13"/>
    </row>
    <row r="220" spans="2:12" ht="129.94999999999999" customHeight="1" x14ac:dyDescent="0.25">
      <c r="B220" s="12"/>
      <c r="C220" s="30" t="s">
        <v>570</v>
      </c>
      <c r="D220" s="34" t="s">
        <v>665</v>
      </c>
      <c r="E220" s="46">
        <v>44411</v>
      </c>
      <c r="F220" s="35" t="s">
        <v>666</v>
      </c>
      <c r="G220" s="30" t="s">
        <v>573</v>
      </c>
      <c r="H220" s="36" t="s">
        <v>26</v>
      </c>
      <c r="I220" s="30" t="s">
        <v>19</v>
      </c>
      <c r="J220" s="46" t="s">
        <v>20</v>
      </c>
      <c r="K220" s="37" t="s">
        <v>667</v>
      </c>
      <c r="L220" s="13"/>
    </row>
    <row r="221" spans="2:12" ht="129.94999999999999" customHeight="1" x14ac:dyDescent="0.25">
      <c r="B221" s="12"/>
      <c r="C221" s="30" t="s">
        <v>570</v>
      </c>
      <c r="D221" s="34" t="s">
        <v>668</v>
      </c>
      <c r="E221" s="46">
        <v>44427</v>
      </c>
      <c r="F221" s="42" t="s">
        <v>669</v>
      </c>
      <c r="G221" s="30" t="s">
        <v>573</v>
      </c>
      <c r="H221" s="36" t="s">
        <v>26</v>
      </c>
      <c r="I221" s="30" t="s">
        <v>19</v>
      </c>
      <c r="J221" s="46" t="s">
        <v>20</v>
      </c>
      <c r="K221" s="37" t="s">
        <v>670</v>
      </c>
      <c r="L221" s="13"/>
    </row>
    <row r="222" spans="2:12" ht="129.94999999999999" customHeight="1" x14ac:dyDescent="0.25">
      <c r="B222" s="12"/>
      <c r="C222" s="30" t="s">
        <v>570</v>
      </c>
      <c r="D222" s="34" t="s">
        <v>671</v>
      </c>
      <c r="E222" s="46">
        <v>44435</v>
      </c>
      <c r="F222" s="35" t="s">
        <v>672</v>
      </c>
      <c r="G222" s="30" t="s">
        <v>573</v>
      </c>
      <c r="H222" s="36" t="s">
        <v>26</v>
      </c>
      <c r="I222" s="30" t="s">
        <v>19</v>
      </c>
      <c r="J222" s="46" t="s">
        <v>20</v>
      </c>
      <c r="K222" s="37" t="s">
        <v>673</v>
      </c>
      <c r="L222" s="13"/>
    </row>
    <row r="223" spans="2:12" ht="129.94999999999999" customHeight="1" x14ac:dyDescent="0.25">
      <c r="B223" s="12"/>
      <c r="C223" s="30" t="s">
        <v>570</v>
      </c>
      <c r="D223" s="34" t="s">
        <v>674</v>
      </c>
      <c r="E223" s="46">
        <v>44437</v>
      </c>
      <c r="F223" s="35" t="s">
        <v>675</v>
      </c>
      <c r="G223" s="30" t="s">
        <v>573</v>
      </c>
      <c r="H223" s="36" t="s">
        <v>26</v>
      </c>
      <c r="I223" s="30" t="s">
        <v>19</v>
      </c>
      <c r="J223" s="46" t="s">
        <v>20</v>
      </c>
      <c r="K223" s="37" t="s">
        <v>676</v>
      </c>
      <c r="L223" s="13"/>
    </row>
    <row r="224" spans="2:12" ht="129.94999999999999" customHeight="1" x14ac:dyDescent="0.25">
      <c r="B224" s="12"/>
      <c r="C224" s="30" t="s">
        <v>570</v>
      </c>
      <c r="D224" s="34" t="s">
        <v>677</v>
      </c>
      <c r="E224" s="46">
        <v>44449</v>
      </c>
      <c r="F224" s="35" t="s">
        <v>678</v>
      </c>
      <c r="G224" s="30" t="s">
        <v>573</v>
      </c>
      <c r="H224" s="36" t="s">
        <v>26</v>
      </c>
      <c r="I224" s="30" t="s">
        <v>19</v>
      </c>
      <c r="J224" s="46" t="s">
        <v>20</v>
      </c>
      <c r="K224" s="37" t="s">
        <v>679</v>
      </c>
      <c r="L224" s="13"/>
    </row>
    <row r="225" spans="2:12" ht="129.94999999999999" customHeight="1" x14ac:dyDescent="0.25">
      <c r="B225" s="12"/>
      <c r="C225" s="30" t="s">
        <v>570</v>
      </c>
      <c r="D225" s="34" t="s">
        <v>680</v>
      </c>
      <c r="E225" s="46">
        <v>44462</v>
      </c>
      <c r="F225" s="35" t="s">
        <v>681</v>
      </c>
      <c r="G225" s="30" t="s">
        <v>573</v>
      </c>
      <c r="H225" s="36" t="s">
        <v>26</v>
      </c>
      <c r="I225" s="30" t="s">
        <v>19</v>
      </c>
      <c r="J225" s="46" t="s">
        <v>20</v>
      </c>
      <c r="K225" s="37" t="s">
        <v>682</v>
      </c>
      <c r="L225" s="13"/>
    </row>
    <row r="226" spans="2:12" ht="129.94999999999999" customHeight="1" x14ac:dyDescent="0.25">
      <c r="B226" s="12"/>
      <c r="C226" s="30" t="s">
        <v>570</v>
      </c>
      <c r="D226" s="34" t="s">
        <v>683</v>
      </c>
      <c r="E226" s="46">
        <v>44537</v>
      </c>
      <c r="F226" s="35" t="s">
        <v>684</v>
      </c>
      <c r="G226" s="30" t="s">
        <v>573</v>
      </c>
      <c r="H226" s="36" t="s">
        <v>26</v>
      </c>
      <c r="I226" s="30" t="s">
        <v>19</v>
      </c>
      <c r="J226" s="46" t="s">
        <v>20</v>
      </c>
      <c r="K226" s="37" t="s">
        <v>685</v>
      </c>
      <c r="L226" s="13"/>
    </row>
    <row r="227" spans="2:12" ht="129.94999999999999" customHeight="1" x14ac:dyDescent="0.25">
      <c r="B227" s="12"/>
      <c r="C227" s="30" t="s">
        <v>570</v>
      </c>
      <c r="D227" s="34" t="s">
        <v>686</v>
      </c>
      <c r="E227" s="46">
        <v>44622</v>
      </c>
      <c r="F227" s="35" t="s">
        <v>687</v>
      </c>
      <c r="G227" s="30" t="s">
        <v>573</v>
      </c>
      <c r="H227" s="36" t="s">
        <v>26</v>
      </c>
      <c r="I227" s="30" t="s">
        <v>19</v>
      </c>
      <c r="J227" s="46" t="s">
        <v>20</v>
      </c>
      <c r="K227" s="37" t="s">
        <v>688</v>
      </c>
      <c r="L227" s="13"/>
    </row>
    <row r="228" spans="2:12" ht="129.94999999999999" customHeight="1" x14ac:dyDescent="0.25">
      <c r="B228" s="12"/>
      <c r="C228" s="30" t="s">
        <v>570</v>
      </c>
      <c r="D228" s="34" t="s">
        <v>689</v>
      </c>
      <c r="E228" s="46">
        <v>44678</v>
      </c>
      <c r="F228" s="35" t="s">
        <v>690</v>
      </c>
      <c r="G228" s="30" t="s">
        <v>573</v>
      </c>
      <c r="H228" s="36" t="s">
        <v>26</v>
      </c>
      <c r="I228" s="30" t="s">
        <v>19</v>
      </c>
      <c r="J228" s="46" t="s">
        <v>20</v>
      </c>
      <c r="K228" s="37" t="s">
        <v>691</v>
      </c>
      <c r="L228" s="13"/>
    </row>
    <row r="229" spans="2:12" ht="129.94999999999999" customHeight="1" x14ac:dyDescent="0.25">
      <c r="B229" s="12"/>
      <c r="C229" s="30" t="s">
        <v>570</v>
      </c>
      <c r="D229" s="34" t="s">
        <v>692</v>
      </c>
      <c r="E229" s="46">
        <v>44721</v>
      </c>
      <c r="F229" s="35" t="s">
        <v>693</v>
      </c>
      <c r="G229" s="30" t="s">
        <v>573</v>
      </c>
      <c r="H229" s="36" t="s">
        <v>26</v>
      </c>
      <c r="I229" s="30" t="s">
        <v>19</v>
      </c>
      <c r="J229" s="46" t="s">
        <v>20</v>
      </c>
      <c r="K229" s="37" t="s">
        <v>694</v>
      </c>
      <c r="L229" s="13"/>
    </row>
    <row r="230" spans="2:12" ht="129.94999999999999" customHeight="1" x14ac:dyDescent="0.25">
      <c r="B230" s="12"/>
      <c r="C230" s="30" t="s">
        <v>570</v>
      </c>
      <c r="D230" s="34" t="s">
        <v>695</v>
      </c>
      <c r="E230" s="46">
        <v>45166</v>
      </c>
      <c r="F230" s="35" t="s">
        <v>696</v>
      </c>
      <c r="G230" s="30" t="s">
        <v>697</v>
      </c>
      <c r="H230" s="36" t="s">
        <v>26</v>
      </c>
      <c r="I230" s="30" t="s">
        <v>19</v>
      </c>
      <c r="J230" s="46" t="s">
        <v>20</v>
      </c>
      <c r="K230" s="37" t="s">
        <v>698</v>
      </c>
      <c r="L230" s="13"/>
    </row>
    <row r="231" spans="2:12" ht="129.94999999999999" customHeight="1" x14ac:dyDescent="0.25">
      <c r="B231" s="12"/>
      <c r="C231" s="30" t="s">
        <v>570</v>
      </c>
      <c r="D231" s="34" t="s">
        <v>699</v>
      </c>
      <c r="E231" s="46">
        <v>45166</v>
      </c>
      <c r="F231" s="35" t="s">
        <v>700</v>
      </c>
      <c r="G231" s="30" t="s">
        <v>701</v>
      </c>
      <c r="H231" s="36" t="s">
        <v>26</v>
      </c>
      <c r="I231" s="30" t="s">
        <v>19</v>
      </c>
      <c r="J231" s="46" t="s">
        <v>20</v>
      </c>
      <c r="K231" s="37" t="s">
        <v>702</v>
      </c>
      <c r="L231" s="13"/>
    </row>
    <row r="232" spans="2:12" ht="129.94999999999999" customHeight="1" x14ac:dyDescent="0.25">
      <c r="B232" s="12"/>
      <c r="C232" s="30" t="s">
        <v>570</v>
      </c>
      <c r="D232" s="34" t="s">
        <v>703</v>
      </c>
      <c r="E232" s="46">
        <v>45257</v>
      </c>
      <c r="F232" s="35" t="s">
        <v>704</v>
      </c>
      <c r="G232" s="30" t="s">
        <v>705</v>
      </c>
      <c r="H232" s="36" t="s">
        <v>26</v>
      </c>
      <c r="I232" s="30" t="s">
        <v>19</v>
      </c>
      <c r="J232" s="46" t="s">
        <v>256</v>
      </c>
      <c r="K232" s="37" t="s">
        <v>706</v>
      </c>
      <c r="L232" s="13"/>
    </row>
    <row r="233" spans="2:12" ht="129.94999999999999" customHeight="1" x14ac:dyDescent="0.25">
      <c r="B233" s="12"/>
      <c r="C233" s="30" t="s">
        <v>570</v>
      </c>
      <c r="D233" s="34" t="s">
        <v>707</v>
      </c>
      <c r="E233" s="46">
        <v>45295</v>
      </c>
      <c r="F233" s="35" t="s">
        <v>708</v>
      </c>
      <c r="G233" s="30" t="s">
        <v>573</v>
      </c>
      <c r="H233" s="36" t="s">
        <v>26</v>
      </c>
      <c r="I233" s="30" t="s">
        <v>19</v>
      </c>
      <c r="J233" s="46" t="s">
        <v>256</v>
      </c>
      <c r="K233" s="37" t="s">
        <v>691</v>
      </c>
      <c r="L233" s="13"/>
    </row>
    <row r="234" spans="2:12" ht="129.94999999999999" customHeight="1" x14ac:dyDescent="0.25">
      <c r="B234" s="12"/>
      <c r="C234" s="30" t="s">
        <v>570</v>
      </c>
      <c r="D234" s="34" t="s">
        <v>709</v>
      </c>
      <c r="E234" s="46">
        <v>45313</v>
      </c>
      <c r="F234" s="35" t="s">
        <v>710</v>
      </c>
      <c r="G234" s="30" t="s">
        <v>705</v>
      </c>
      <c r="H234" s="36" t="s">
        <v>26</v>
      </c>
      <c r="I234" s="30" t="s">
        <v>19</v>
      </c>
      <c r="J234" s="46" t="s">
        <v>711</v>
      </c>
      <c r="K234" s="37" t="s">
        <v>712</v>
      </c>
      <c r="L234" s="13"/>
    </row>
    <row r="235" spans="2:12" ht="129.94999999999999" customHeight="1" x14ac:dyDescent="0.25">
      <c r="B235" s="12"/>
      <c r="C235" s="30" t="s">
        <v>570</v>
      </c>
      <c r="D235" s="34" t="s">
        <v>713</v>
      </c>
      <c r="E235" s="46">
        <v>45317</v>
      </c>
      <c r="F235" s="35" t="s">
        <v>714</v>
      </c>
      <c r="G235" s="30" t="s">
        <v>715</v>
      </c>
      <c r="H235" s="36" t="s">
        <v>26</v>
      </c>
      <c r="I235" s="30" t="s">
        <v>19</v>
      </c>
      <c r="J235" s="46" t="s">
        <v>711</v>
      </c>
      <c r="K235" s="37" t="s">
        <v>685</v>
      </c>
      <c r="L235" s="13"/>
    </row>
    <row r="236" spans="2:12" ht="129.94999999999999" customHeight="1" x14ac:dyDescent="0.25">
      <c r="B236" s="12"/>
      <c r="C236" s="30" t="s">
        <v>570</v>
      </c>
      <c r="D236" s="34" t="s">
        <v>716</v>
      </c>
      <c r="E236" s="46">
        <v>45323</v>
      </c>
      <c r="F236" s="35" t="s">
        <v>717</v>
      </c>
      <c r="G236" s="30" t="s">
        <v>573</v>
      </c>
      <c r="H236" s="36" t="s">
        <v>26</v>
      </c>
      <c r="I236" s="30" t="s">
        <v>19</v>
      </c>
      <c r="J236" s="46" t="s">
        <v>711</v>
      </c>
      <c r="K236" s="37" t="s">
        <v>691</v>
      </c>
      <c r="L236" s="13"/>
    </row>
    <row r="237" spans="2:12" ht="129.94999999999999" customHeight="1" x14ac:dyDescent="0.25">
      <c r="B237" s="12"/>
      <c r="C237" s="30" t="s">
        <v>570</v>
      </c>
      <c r="D237" s="34" t="s">
        <v>718</v>
      </c>
      <c r="E237" s="46">
        <v>45384</v>
      </c>
      <c r="F237" s="35" t="s">
        <v>719</v>
      </c>
      <c r="G237" s="30" t="s">
        <v>720</v>
      </c>
      <c r="H237" s="36" t="s">
        <v>26</v>
      </c>
      <c r="I237" s="30" t="s">
        <v>19</v>
      </c>
      <c r="J237" s="46" t="s">
        <v>711</v>
      </c>
      <c r="K237" s="37" t="s">
        <v>721</v>
      </c>
      <c r="L237" s="13"/>
    </row>
    <row r="238" spans="2:12" ht="129.94999999999999" customHeight="1" x14ac:dyDescent="0.25">
      <c r="B238" s="12"/>
      <c r="C238" s="30" t="s">
        <v>570</v>
      </c>
      <c r="D238" s="34" t="s">
        <v>722</v>
      </c>
      <c r="E238" s="46">
        <v>45400</v>
      </c>
      <c r="F238" s="35" t="s">
        <v>723</v>
      </c>
      <c r="G238" s="30" t="s">
        <v>573</v>
      </c>
      <c r="H238" s="36" t="s">
        <v>26</v>
      </c>
      <c r="I238" s="30" t="s">
        <v>19</v>
      </c>
      <c r="J238" s="46" t="s">
        <v>711</v>
      </c>
      <c r="K238" s="37" t="s">
        <v>691</v>
      </c>
      <c r="L238" s="13"/>
    </row>
    <row r="239" spans="2:12" ht="129.94999999999999" customHeight="1" x14ac:dyDescent="0.25">
      <c r="B239" s="12"/>
      <c r="C239" s="30" t="s">
        <v>570</v>
      </c>
      <c r="D239" s="34" t="s">
        <v>724</v>
      </c>
      <c r="E239" s="46">
        <v>45404</v>
      </c>
      <c r="F239" s="35" t="s">
        <v>725</v>
      </c>
      <c r="G239" s="30" t="s">
        <v>701</v>
      </c>
      <c r="H239" s="36" t="s">
        <v>726</v>
      </c>
      <c r="I239" s="30" t="s">
        <v>19</v>
      </c>
      <c r="J239" s="46" t="s">
        <v>711</v>
      </c>
      <c r="K239" s="37" t="s">
        <v>727</v>
      </c>
      <c r="L239" s="13"/>
    </row>
    <row r="240" spans="2:12" ht="129.94999999999999" customHeight="1" x14ac:dyDescent="0.25">
      <c r="B240" s="12"/>
      <c r="C240" s="30" t="s">
        <v>570</v>
      </c>
      <c r="D240" s="34" t="s">
        <v>728</v>
      </c>
      <c r="E240" s="46">
        <v>45411</v>
      </c>
      <c r="F240" s="35" t="s">
        <v>729</v>
      </c>
      <c r="G240" s="30" t="s">
        <v>573</v>
      </c>
      <c r="H240" s="36" t="s">
        <v>26</v>
      </c>
      <c r="I240" s="30" t="s">
        <v>19</v>
      </c>
      <c r="J240" s="46" t="s">
        <v>711</v>
      </c>
      <c r="K240" s="37" t="s">
        <v>721</v>
      </c>
      <c r="L240" s="13"/>
    </row>
    <row r="241" spans="2:12" ht="129.94999999999999" customHeight="1" x14ac:dyDescent="0.25">
      <c r="B241" s="12"/>
      <c r="C241" s="30" t="s">
        <v>570</v>
      </c>
      <c r="D241" s="34" t="s">
        <v>709</v>
      </c>
      <c r="E241" s="46">
        <v>45420</v>
      </c>
      <c r="F241" s="35" t="s">
        <v>730</v>
      </c>
      <c r="G241" s="30" t="s">
        <v>701</v>
      </c>
      <c r="H241" s="36" t="s">
        <v>26</v>
      </c>
      <c r="I241" s="30" t="s">
        <v>19</v>
      </c>
      <c r="J241" s="46" t="s">
        <v>711</v>
      </c>
      <c r="K241" s="37" t="s">
        <v>691</v>
      </c>
      <c r="L241" s="13"/>
    </row>
    <row r="242" spans="2:12" ht="129.94999999999999" customHeight="1" x14ac:dyDescent="0.25">
      <c r="B242" s="12"/>
      <c r="C242" s="30" t="s">
        <v>570</v>
      </c>
      <c r="D242" s="34" t="s">
        <v>731</v>
      </c>
      <c r="E242" s="46">
        <v>45421</v>
      </c>
      <c r="F242" s="35" t="s">
        <v>732</v>
      </c>
      <c r="G242" s="30" t="s">
        <v>573</v>
      </c>
      <c r="H242" s="36" t="s">
        <v>26</v>
      </c>
      <c r="I242" s="30" t="s">
        <v>19</v>
      </c>
      <c r="J242" s="46" t="s">
        <v>711</v>
      </c>
      <c r="K242" s="37" t="s">
        <v>721</v>
      </c>
      <c r="L242" s="13"/>
    </row>
    <row r="243" spans="2:12" ht="129.94999999999999" customHeight="1" x14ac:dyDescent="0.25">
      <c r="B243" s="12"/>
      <c r="C243" s="30" t="s">
        <v>570</v>
      </c>
      <c r="D243" s="34" t="s">
        <v>733</v>
      </c>
      <c r="E243" s="46">
        <v>45467</v>
      </c>
      <c r="F243" s="35" t="s">
        <v>734</v>
      </c>
      <c r="G243" s="30" t="s">
        <v>573</v>
      </c>
      <c r="H243" s="36" t="s">
        <v>26</v>
      </c>
      <c r="I243" s="30" t="s">
        <v>19</v>
      </c>
      <c r="J243" s="46" t="s">
        <v>711</v>
      </c>
      <c r="K243" s="37" t="s">
        <v>578</v>
      </c>
      <c r="L243" s="13"/>
    </row>
    <row r="244" spans="2:12" ht="129.94999999999999" customHeight="1" x14ac:dyDescent="0.25">
      <c r="B244" s="12"/>
      <c r="C244" s="30" t="s">
        <v>570</v>
      </c>
      <c r="D244" s="34" t="s">
        <v>735</v>
      </c>
      <c r="E244" s="46">
        <v>45560</v>
      </c>
      <c r="F244" s="35" t="s">
        <v>736</v>
      </c>
      <c r="G244" s="30" t="s">
        <v>573</v>
      </c>
      <c r="H244" s="36" t="s">
        <v>26</v>
      </c>
      <c r="I244" s="30" t="s">
        <v>19</v>
      </c>
      <c r="J244" s="46" t="s">
        <v>711</v>
      </c>
      <c r="K244" s="37" t="s">
        <v>691</v>
      </c>
      <c r="L244" s="13"/>
    </row>
    <row r="245" spans="2:12" ht="129.94999999999999" customHeight="1" x14ac:dyDescent="0.25">
      <c r="B245" s="12"/>
      <c r="C245" s="30" t="s">
        <v>575</v>
      </c>
      <c r="D245" s="34" t="s">
        <v>737</v>
      </c>
      <c r="E245" s="46">
        <v>44012</v>
      </c>
      <c r="F245" s="35" t="s">
        <v>738</v>
      </c>
      <c r="G245" s="30" t="s">
        <v>573</v>
      </c>
      <c r="H245" s="36" t="s">
        <v>26</v>
      </c>
      <c r="I245" s="30" t="s">
        <v>19</v>
      </c>
      <c r="J245" s="46" t="s">
        <v>20</v>
      </c>
      <c r="K245" s="37" t="s">
        <v>739</v>
      </c>
      <c r="L245" s="13"/>
    </row>
    <row r="246" spans="2:12" ht="129.94999999999999" customHeight="1" x14ac:dyDescent="0.25">
      <c r="B246" s="12"/>
      <c r="C246" s="30" t="s">
        <v>575</v>
      </c>
      <c r="D246" s="43" t="s">
        <v>740</v>
      </c>
      <c r="E246" s="46" t="s">
        <v>20</v>
      </c>
      <c r="F246" s="35" t="s">
        <v>741</v>
      </c>
      <c r="G246" s="30" t="s">
        <v>573</v>
      </c>
      <c r="H246" s="36" t="s">
        <v>26</v>
      </c>
      <c r="I246" s="30" t="s">
        <v>19</v>
      </c>
      <c r="J246" s="46" t="s">
        <v>20</v>
      </c>
      <c r="K246" s="37" t="s">
        <v>578</v>
      </c>
      <c r="L246" s="13"/>
    </row>
    <row r="247" spans="2:12" ht="129.94999999999999" customHeight="1" x14ac:dyDescent="0.25">
      <c r="B247" s="12"/>
      <c r="C247" s="30" t="s">
        <v>575</v>
      </c>
      <c r="D247" s="34" t="s">
        <v>742</v>
      </c>
      <c r="E247" s="46" t="s">
        <v>20</v>
      </c>
      <c r="F247" s="35" t="s">
        <v>743</v>
      </c>
      <c r="G247" s="30" t="s">
        <v>573</v>
      </c>
      <c r="H247" s="36" t="s">
        <v>26</v>
      </c>
      <c r="I247" s="30" t="s">
        <v>19</v>
      </c>
      <c r="J247" s="46" t="s">
        <v>20</v>
      </c>
      <c r="K247" s="37" t="s">
        <v>578</v>
      </c>
      <c r="L247" s="13"/>
    </row>
    <row r="248" spans="2:12" ht="129.94999999999999" customHeight="1" x14ac:dyDescent="0.25">
      <c r="B248" s="12"/>
      <c r="C248" s="30" t="s">
        <v>575</v>
      </c>
      <c r="D248" s="34" t="s">
        <v>744</v>
      </c>
      <c r="E248" s="46" t="s">
        <v>20</v>
      </c>
      <c r="F248" s="35" t="s">
        <v>745</v>
      </c>
      <c r="G248" s="30" t="s">
        <v>573</v>
      </c>
      <c r="H248" s="36" t="s">
        <v>26</v>
      </c>
      <c r="I248" s="30" t="s">
        <v>19</v>
      </c>
      <c r="J248" s="46" t="s">
        <v>20</v>
      </c>
      <c r="K248" s="37" t="s">
        <v>578</v>
      </c>
      <c r="L248" s="13"/>
    </row>
    <row r="249" spans="2:12" ht="129.94999999999999" customHeight="1" x14ac:dyDescent="0.25">
      <c r="B249" s="12"/>
      <c r="C249" s="30" t="s">
        <v>575</v>
      </c>
      <c r="D249" s="34" t="s">
        <v>746</v>
      </c>
      <c r="E249" s="46" t="s">
        <v>20</v>
      </c>
      <c r="F249" s="35" t="s">
        <v>747</v>
      </c>
      <c r="G249" s="30" t="s">
        <v>573</v>
      </c>
      <c r="H249" s="36" t="s">
        <v>26</v>
      </c>
      <c r="I249" s="30" t="s">
        <v>19</v>
      </c>
      <c r="J249" s="46" t="s">
        <v>20</v>
      </c>
      <c r="K249" s="37" t="s">
        <v>748</v>
      </c>
      <c r="L249" s="13"/>
    </row>
    <row r="250" spans="2:12" ht="129.94999999999999" customHeight="1" x14ac:dyDescent="0.25">
      <c r="B250" s="12"/>
      <c r="C250" s="30" t="s">
        <v>570</v>
      </c>
      <c r="D250" s="34" t="s">
        <v>749</v>
      </c>
      <c r="E250" s="46" t="s">
        <v>20</v>
      </c>
      <c r="F250" s="35" t="s">
        <v>750</v>
      </c>
      <c r="G250" s="30" t="s">
        <v>573</v>
      </c>
      <c r="H250" s="36" t="s">
        <v>26</v>
      </c>
      <c r="I250" s="30" t="s">
        <v>19</v>
      </c>
      <c r="J250" s="46" t="s">
        <v>20</v>
      </c>
      <c r="K250" s="37" t="s">
        <v>751</v>
      </c>
      <c r="L250" s="13"/>
    </row>
    <row r="251" spans="2:12" ht="129.94999999999999" customHeight="1" x14ac:dyDescent="0.25">
      <c r="B251" s="12"/>
      <c r="C251" s="30" t="s">
        <v>752</v>
      </c>
      <c r="D251" s="34" t="s">
        <v>753</v>
      </c>
      <c r="E251" s="46">
        <v>43906</v>
      </c>
      <c r="F251" s="35" t="s">
        <v>754</v>
      </c>
      <c r="G251" s="30" t="s">
        <v>573</v>
      </c>
      <c r="H251" s="36" t="s">
        <v>26</v>
      </c>
      <c r="I251" s="30" t="s">
        <v>19</v>
      </c>
      <c r="J251" s="46" t="s">
        <v>20</v>
      </c>
      <c r="K251" s="37" t="s">
        <v>755</v>
      </c>
      <c r="L251" s="13"/>
    </row>
    <row r="252" spans="2:12" ht="129.94999999999999" customHeight="1" x14ac:dyDescent="0.25">
      <c r="B252" s="12"/>
      <c r="C252" s="30" t="s">
        <v>752</v>
      </c>
      <c r="D252" s="34" t="s">
        <v>756</v>
      </c>
      <c r="E252" s="46">
        <v>43908</v>
      </c>
      <c r="F252" s="35" t="s">
        <v>757</v>
      </c>
      <c r="G252" s="30" t="s">
        <v>573</v>
      </c>
      <c r="H252" s="36" t="s">
        <v>26</v>
      </c>
      <c r="I252" s="30" t="s">
        <v>19</v>
      </c>
      <c r="J252" s="46" t="s">
        <v>20</v>
      </c>
      <c r="K252" s="37" t="s">
        <v>758</v>
      </c>
      <c r="L252" s="13"/>
    </row>
    <row r="253" spans="2:12" ht="129.94999999999999" customHeight="1" x14ac:dyDescent="0.25">
      <c r="B253" s="12"/>
      <c r="C253" s="30" t="s">
        <v>752</v>
      </c>
      <c r="D253" s="34" t="s">
        <v>759</v>
      </c>
      <c r="E253" s="46">
        <v>43909</v>
      </c>
      <c r="F253" s="35" t="s">
        <v>760</v>
      </c>
      <c r="G253" s="30" t="s">
        <v>573</v>
      </c>
      <c r="H253" s="36" t="s">
        <v>26</v>
      </c>
      <c r="I253" s="30" t="s">
        <v>19</v>
      </c>
      <c r="J253" s="46" t="s">
        <v>20</v>
      </c>
      <c r="K253" s="37" t="s">
        <v>761</v>
      </c>
      <c r="L253" s="13"/>
    </row>
    <row r="254" spans="2:12" ht="129.94999999999999" customHeight="1" x14ac:dyDescent="0.25">
      <c r="B254" s="12"/>
      <c r="C254" s="30" t="s">
        <v>752</v>
      </c>
      <c r="D254" s="34" t="s">
        <v>762</v>
      </c>
      <c r="E254" s="46">
        <v>44314</v>
      </c>
      <c r="F254" s="35" t="s">
        <v>763</v>
      </c>
      <c r="G254" s="30" t="s">
        <v>573</v>
      </c>
      <c r="H254" s="36" t="s">
        <v>26</v>
      </c>
      <c r="I254" s="30" t="s">
        <v>19</v>
      </c>
      <c r="J254" s="46" t="s">
        <v>20</v>
      </c>
      <c r="K254" s="37" t="s">
        <v>764</v>
      </c>
      <c r="L254" s="13"/>
    </row>
    <row r="255" spans="2:12" ht="129.94999999999999" customHeight="1" x14ac:dyDescent="0.25">
      <c r="B255" s="12"/>
      <c r="C255" s="30" t="s">
        <v>752</v>
      </c>
      <c r="D255" s="34" t="s">
        <v>765</v>
      </c>
      <c r="E255" s="46">
        <v>44314</v>
      </c>
      <c r="F255" s="35" t="s">
        <v>766</v>
      </c>
      <c r="G255" s="30" t="s">
        <v>573</v>
      </c>
      <c r="H255" s="36" t="s">
        <v>26</v>
      </c>
      <c r="I255" s="30" t="s">
        <v>19</v>
      </c>
      <c r="J255" s="46" t="s">
        <v>20</v>
      </c>
      <c r="K255" s="37" t="s">
        <v>767</v>
      </c>
      <c r="L255" s="13"/>
    </row>
    <row r="256" spans="2:12" ht="129.94999999999999" customHeight="1" x14ac:dyDescent="0.25">
      <c r="B256" s="12"/>
      <c r="C256" s="30" t="s">
        <v>752</v>
      </c>
      <c r="D256" s="34" t="s">
        <v>768</v>
      </c>
      <c r="E256" s="46">
        <v>44377</v>
      </c>
      <c r="F256" s="35" t="s">
        <v>769</v>
      </c>
      <c r="G256" s="30" t="s">
        <v>573</v>
      </c>
      <c r="H256" s="36" t="s">
        <v>26</v>
      </c>
      <c r="I256" s="30" t="s">
        <v>19</v>
      </c>
      <c r="J256" s="46" t="s">
        <v>20</v>
      </c>
      <c r="K256" s="37" t="s">
        <v>770</v>
      </c>
      <c r="L256" s="13"/>
    </row>
    <row r="257" spans="2:12" ht="129.94999999999999" customHeight="1" x14ac:dyDescent="0.25">
      <c r="B257" s="12"/>
      <c r="C257" s="30" t="s">
        <v>752</v>
      </c>
      <c r="D257" s="34" t="s">
        <v>771</v>
      </c>
      <c r="E257" s="46">
        <v>45293</v>
      </c>
      <c r="F257" s="35" t="s">
        <v>772</v>
      </c>
      <c r="G257" s="30" t="s">
        <v>573</v>
      </c>
      <c r="H257" s="36" t="s">
        <v>26</v>
      </c>
      <c r="I257" s="30" t="s">
        <v>19</v>
      </c>
      <c r="J257" s="46" t="s">
        <v>256</v>
      </c>
      <c r="K257" s="37" t="s">
        <v>578</v>
      </c>
      <c r="L257" s="13"/>
    </row>
    <row r="258" spans="2:12" ht="129.94999999999999" customHeight="1" x14ac:dyDescent="0.25">
      <c r="B258" s="12"/>
      <c r="C258" s="30" t="s">
        <v>752</v>
      </c>
      <c r="D258" s="34" t="s">
        <v>773</v>
      </c>
      <c r="E258" s="46">
        <v>45293</v>
      </c>
      <c r="F258" s="38" t="s">
        <v>774</v>
      </c>
      <c r="G258" s="30" t="s">
        <v>573</v>
      </c>
      <c r="H258" s="36" t="s">
        <v>26</v>
      </c>
      <c r="I258" s="30" t="s">
        <v>19</v>
      </c>
      <c r="J258" s="46" t="s">
        <v>256</v>
      </c>
      <c r="K258" s="37" t="s">
        <v>578</v>
      </c>
      <c r="L258" s="13"/>
    </row>
    <row r="259" spans="2:12" ht="129.94999999999999" customHeight="1" x14ac:dyDescent="0.25">
      <c r="B259" s="12"/>
      <c r="C259" s="30" t="s">
        <v>752</v>
      </c>
      <c r="D259" s="34" t="s">
        <v>775</v>
      </c>
      <c r="E259" s="46">
        <v>45296</v>
      </c>
      <c r="F259" s="35" t="s">
        <v>776</v>
      </c>
      <c r="G259" s="30" t="s">
        <v>573</v>
      </c>
      <c r="H259" s="36" t="s">
        <v>26</v>
      </c>
      <c r="I259" s="30" t="s">
        <v>19</v>
      </c>
      <c r="J259" s="46" t="s">
        <v>711</v>
      </c>
      <c r="K259" s="37" t="s">
        <v>578</v>
      </c>
      <c r="L259" s="13"/>
    </row>
    <row r="260" spans="2:12" ht="129.94999999999999" customHeight="1" x14ac:dyDescent="0.25">
      <c r="B260" s="12"/>
      <c r="C260" s="30" t="s">
        <v>752</v>
      </c>
      <c r="D260" s="34" t="s">
        <v>777</v>
      </c>
      <c r="E260" s="46">
        <v>45308</v>
      </c>
      <c r="F260" s="35" t="s">
        <v>778</v>
      </c>
      <c r="G260" s="30" t="s">
        <v>573</v>
      </c>
      <c r="H260" s="36" t="s">
        <v>26</v>
      </c>
      <c r="I260" s="30" t="s">
        <v>19</v>
      </c>
      <c r="J260" s="46" t="s">
        <v>711</v>
      </c>
      <c r="K260" s="37" t="s">
        <v>578</v>
      </c>
      <c r="L260" s="13"/>
    </row>
    <row r="261" spans="2:12" ht="129.94999999999999" customHeight="1" x14ac:dyDescent="0.25">
      <c r="B261" s="12"/>
      <c r="C261" s="30" t="s">
        <v>752</v>
      </c>
      <c r="D261" s="34" t="s">
        <v>779</v>
      </c>
      <c r="E261" s="46">
        <v>45320</v>
      </c>
      <c r="F261" s="35" t="s">
        <v>780</v>
      </c>
      <c r="G261" s="30" t="s">
        <v>573</v>
      </c>
      <c r="H261" s="36" t="s">
        <v>26</v>
      </c>
      <c r="I261" s="30" t="s">
        <v>19</v>
      </c>
      <c r="J261" s="46" t="s">
        <v>711</v>
      </c>
      <c r="K261" s="37" t="s">
        <v>578</v>
      </c>
      <c r="L261" s="13"/>
    </row>
    <row r="262" spans="2:12" ht="129.94999999999999" customHeight="1" x14ac:dyDescent="0.25">
      <c r="B262" s="12"/>
      <c r="C262" s="30" t="s">
        <v>752</v>
      </c>
      <c r="D262" s="34" t="s">
        <v>781</v>
      </c>
      <c r="E262" s="46">
        <v>45328</v>
      </c>
      <c r="F262" s="35" t="s">
        <v>782</v>
      </c>
      <c r="G262" s="30" t="s">
        <v>573</v>
      </c>
      <c r="H262" s="36" t="s">
        <v>26</v>
      </c>
      <c r="I262" s="30" t="s">
        <v>19</v>
      </c>
      <c r="J262" s="46" t="s">
        <v>711</v>
      </c>
      <c r="K262" s="37" t="s">
        <v>578</v>
      </c>
      <c r="L262" s="13"/>
    </row>
    <row r="263" spans="2:12" ht="129.94999999999999" customHeight="1" x14ac:dyDescent="0.25">
      <c r="B263" s="12"/>
      <c r="C263" s="30" t="s">
        <v>752</v>
      </c>
      <c r="D263" s="34" t="s">
        <v>783</v>
      </c>
      <c r="E263" s="46">
        <v>45328</v>
      </c>
      <c r="F263" s="35" t="s">
        <v>784</v>
      </c>
      <c r="G263" s="30" t="s">
        <v>573</v>
      </c>
      <c r="H263" s="36" t="s">
        <v>26</v>
      </c>
      <c r="I263" s="30" t="s">
        <v>19</v>
      </c>
      <c r="J263" s="46" t="s">
        <v>711</v>
      </c>
      <c r="K263" s="37" t="s">
        <v>578</v>
      </c>
      <c r="L263" s="13"/>
    </row>
    <row r="264" spans="2:12" ht="129.94999999999999" customHeight="1" x14ac:dyDescent="0.25">
      <c r="B264" s="12"/>
      <c r="C264" s="30" t="s">
        <v>752</v>
      </c>
      <c r="D264" s="34" t="s">
        <v>785</v>
      </c>
      <c r="E264" s="46">
        <v>45329</v>
      </c>
      <c r="F264" s="35" t="s">
        <v>786</v>
      </c>
      <c r="G264" s="30" t="s">
        <v>573</v>
      </c>
      <c r="H264" s="36" t="s">
        <v>26</v>
      </c>
      <c r="I264" s="30" t="s">
        <v>19</v>
      </c>
      <c r="J264" s="46" t="s">
        <v>711</v>
      </c>
      <c r="K264" s="37" t="s">
        <v>578</v>
      </c>
      <c r="L264" s="13"/>
    </row>
    <row r="265" spans="2:12" ht="129.94999999999999" customHeight="1" x14ac:dyDescent="0.25">
      <c r="B265" s="12"/>
      <c r="C265" s="30" t="s">
        <v>752</v>
      </c>
      <c r="D265" s="34" t="s">
        <v>787</v>
      </c>
      <c r="E265" s="46">
        <v>45335</v>
      </c>
      <c r="F265" s="35" t="s">
        <v>788</v>
      </c>
      <c r="G265" s="30" t="s">
        <v>573</v>
      </c>
      <c r="H265" s="36" t="s">
        <v>26</v>
      </c>
      <c r="I265" s="30" t="s">
        <v>19</v>
      </c>
      <c r="J265" s="46" t="s">
        <v>711</v>
      </c>
      <c r="K265" s="37" t="s">
        <v>578</v>
      </c>
      <c r="L265" s="13"/>
    </row>
    <row r="266" spans="2:12" ht="129.94999999999999" customHeight="1" x14ac:dyDescent="0.25">
      <c r="B266" s="12"/>
      <c r="C266" s="30" t="s">
        <v>752</v>
      </c>
      <c r="D266" s="34" t="s">
        <v>789</v>
      </c>
      <c r="E266" s="46">
        <v>45338</v>
      </c>
      <c r="F266" s="35" t="s">
        <v>790</v>
      </c>
      <c r="G266" s="30" t="s">
        <v>573</v>
      </c>
      <c r="H266" s="36" t="s">
        <v>26</v>
      </c>
      <c r="I266" s="30" t="s">
        <v>19</v>
      </c>
      <c r="J266" s="46" t="s">
        <v>711</v>
      </c>
      <c r="K266" s="37" t="s">
        <v>578</v>
      </c>
      <c r="L266" s="13"/>
    </row>
    <row r="267" spans="2:12" ht="129.94999999999999" customHeight="1" x14ac:dyDescent="0.25">
      <c r="B267" s="12"/>
      <c r="C267" s="30" t="s">
        <v>752</v>
      </c>
      <c r="D267" s="34" t="s">
        <v>791</v>
      </c>
      <c r="E267" s="46">
        <v>45338</v>
      </c>
      <c r="F267" s="35" t="s">
        <v>792</v>
      </c>
      <c r="G267" s="30" t="s">
        <v>573</v>
      </c>
      <c r="H267" s="36" t="s">
        <v>26</v>
      </c>
      <c r="I267" s="30" t="s">
        <v>19</v>
      </c>
      <c r="J267" s="46" t="s">
        <v>711</v>
      </c>
      <c r="K267" s="37" t="s">
        <v>578</v>
      </c>
      <c r="L267" s="13"/>
    </row>
    <row r="268" spans="2:12" ht="129.94999999999999" customHeight="1" x14ac:dyDescent="0.25">
      <c r="B268" s="12"/>
      <c r="C268" s="30" t="s">
        <v>752</v>
      </c>
      <c r="D268" s="34" t="s">
        <v>793</v>
      </c>
      <c r="E268" s="46">
        <v>45357</v>
      </c>
      <c r="F268" s="35" t="s">
        <v>794</v>
      </c>
      <c r="G268" s="30" t="s">
        <v>573</v>
      </c>
      <c r="H268" s="36" t="s">
        <v>26</v>
      </c>
      <c r="I268" s="30" t="s">
        <v>19</v>
      </c>
      <c r="J268" s="46" t="s">
        <v>711</v>
      </c>
      <c r="K268" s="37" t="s">
        <v>578</v>
      </c>
      <c r="L268" s="13"/>
    </row>
    <row r="269" spans="2:12" ht="129.94999999999999" customHeight="1" x14ac:dyDescent="0.25">
      <c r="B269" s="12"/>
      <c r="C269" s="30" t="s">
        <v>752</v>
      </c>
      <c r="D269" s="34" t="s">
        <v>795</v>
      </c>
      <c r="E269" s="46">
        <v>45357</v>
      </c>
      <c r="F269" s="35" t="s">
        <v>796</v>
      </c>
      <c r="G269" s="30" t="s">
        <v>573</v>
      </c>
      <c r="H269" s="36" t="s">
        <v>26</v>
      </c>
      <c r="I269" s="30" t="s">
        <v>19</v>
      </c>
      <c r="J269" s="46" t="s">
        <v>711</v>
      </c>
      <c r="K269" s="37" t="s">
        <v>578</v>
      </c>
      <c r="L269" s="13"/>
    </row>
    <row r="270" spans="2:12" ht="129.94999999999999" customHeight="1" x14ac:dyDescent="0.25">
      <c r="B270" s="12"/>
      <c r="C270" s="30" t="s">
        <v>752</v>
      </c>
      <c r="D270" s="34" t="s">
        <v>797</v>
      </c>
      <c r="E270" s="46">
        <v>45369</v>
      </c>
      <c r="F270" s="35" t="s">
        <v>796</v>
      </c>
      <c r="G270" s="30" t="s">
        <v>573</v>
      </c>
      <c r="H270" s="36" t="s">
        <v>26</v>
      </c>
      <c r="I270" s="30" t="s">
        <v>19</v>
      </c>
      <c r="J270" s="46" t="s">
        <v>711</v>
      </c>
      <c r="K270" s="37" t="s">
        <v>578</v>
      </c>
      <c r="L270" s="13"/>
    </row>
    <row r="271" spans="2:12" ht="129.94999999999999" customHeight="1" x14ac:dyDescent="0.25">
      <c r="B271" s="12"/>
      <c r="C271" s="30" t="s">
        <v>752</v>
      </c>
      <c r="D271" s="34" t="s">
        <v>798</v>
      </c>
      <c r="E271" s="46">
        <v>45390</v>
      </c>
      <c r="F271" s="35" t="s">
        <v>799</v>
      </c>
      <c r="G271" s="30" t="s">
        <v>573</v>
      </c>
      <c r="H271" s="36" t="s">
        <v>26</v>
      </c>
      <c r="I271" s="30" t="s">
        <v>19</v>
      </c>
      <c r="J271" s="46" t="s">
        <v>711</v>
      </c>
      <c r="K271" s="37" t="s">
        <v>578</v>
      </c>
      <c r="L271" s="13"/>
    </row>
    <row r="272" spans="2:12" ht="129.94999999999999" customHeight="1" x14ac:dyDescent="0.25">
      <c r="B272" s="12"/>
      <c r="C272" s="30" t="s">
        <v>752</v>
      </c>
      <c r="D272" s="34" t="s">
        <v>800</v>
      </c>
      <c r="E272" s="46">
        <v>45398</v>
      </c>
      <c r="F272" s="35" t="s">
        <v>801</v>
      </c>
      <c r="G272" s="30" t="s">
        <v>573</v>
      </c>
      <c r="H272" s="36" t="s">
        <v>26</v>
      </c>
      <c r="I272" s="30" t="s">
        <v>19</v>
      </c>
      <c r="J272" s="46" t="s">
        <v>711</v>
      </c>
      <c r="K272" s="37" t="s">
        <v>578</v>
      </c>
      <c r="L272" s="13"/>
    </row>
    <row r="273" spans="2:12" ht="129.94999999999999" customHeight="1" x14ac:dyDescent="0.25">
      <c r="B273" s="12"/>
      <c r="C273" s="30" t="s">
        <v>752</v>
      </c>
      <c r="D273" s="34" t="s">
        <v>802</v>
      </c>
      <c r="E273" s="46">
        <v>45434</v>
      </c>
      <c r="F273" s="35" t="s">
        <v>803</v>
      </c>
      <c r="G273" s="30" t="s">
        <v>804</v>
      </c>
      <c r="H273" s="36" t="s">
        <v>26</v>
      </c>
      <c r="I273" s="30" t="s">
        <v>19</v>
      </c>
      <c r="J273" s="46" t="s">
        <v>711</v>
      </c>
      <c r="K273" s="37" t="s">
        <v>578</v>
      </c>
      <c r="L273" s="13"/>
    </row>
    <row r="274" spans="2:12" ht="129.94999999999999" customHeight="1" x14ac:dyDescent="0.25">
      <c r="B274" s="12"/>
      <c r="C274" s="30" t="s">
        <v>752</v>
      </c>
      <c r="D274" s="34" t="s">
        <v>707</v>
      </c>
      <c r="E274" s="46">
        <v>45455</v>
      </c>
      <c r="F274" s="35" t="s">
        <v>805</v>
      </c>
      <c r="G274" s="30" t="s">
        <v>573</v>
      </c>
      <c r="H274" s="36" t="s">
        <v>26</v>
      </c>
      <c r="I274" s="30" t="s">
        <v>19</v>
      </c>
      <c r="J274" s="46" t="s">
        <v>711</v>
      </c>
      <c r="K274" s="37" t="s">
        <v>578</v>
      </c>
      <c r="L274" s="13"/>
    </row>
    <row r="275" spans="2:12" ht="129.94999999999999" customHeight="1" x14ac:dyDescent="0.25">
      <c r="B275" s="12"/>
      <c r="C275" s="30" t="s">
        <v>752</v>
      </c>
      <c r="D275" s="34" t="s">
        <v>806</v>
      </c>
      <c r="E275" s="46">
        <v>45478</v>
      </c>
      <c r="F275" s="35" t="s">
        <v>807</v>
      </c>
      <c r="G275" s="30" t="s">
        <v>573</v>
      </c>
      <c r="H275" s="36" t="s">
        <v>26</v>
      </c>
      <c r="I275" s="30" t="s">
        <v>19</v>
      </c>
      <c r="J275" s="46" t="s">
        <v>711</v>
      </c>
      <c r="K275" s="37" t="s">
        <v>578</v>
      </c>
      <c r="L275" s="13"/>
    </row>
    <row r="276" spans="2:12" ht="129.94999999999999" customHeight="1" x14ac:dyDescent="0.25">
      <c r="B276" s="12"/>
      <c r="C276" s="30" t="s">
        <v>752</v>
      </c>
      <c r="D276" s="34" t="s">
        <v>808</v>
      </c>
      <c r="E276" s="46">
        <v>45499</v>
      </c>
      <c r="F276" s="35" t="s">
        <v>809</v>
      </c>
      <c r="G276" s="30" t="s">
        <v>573</v>
      </c>
      <c r="H276" s="36" t="s">
        <v>26</v>
      </c>
      <c r="I276" s="30" t="s">
        <v>19</v>
      </c>
      <c r="J276" s="46" t="s">
        <v>711</v>
      </c>
      <c r="K276" s="37" t="s">
        <v>578</v>
      </c>
      <c r="L276" s="13"/>
    </row>
    <row r="277" spans="2:12" ht="129.94999999999999" customHeight="1" x14ac:dyDescent="0.25">
      <c r="B277" s="12"/>
      <c r="C277" s="30" t="s">
        <v>752</v>
      </c>
      <c r="D277" s="34" t="s">
        <v>810</v>
      </c>
      <c r="E277" s="46">
        <v>45504</v>
      </c>
      <c r="F277" s="35" t="s">
        <v>811</v>
      </c>
      <c r="G277" s="30" t="s">
        <v>573</v>
      </c>
      <c r="H277" s="36" t="s">
        <v>26</v>
      </c>
      <c r="I277" s="30" t="s">
        <v>19</v>
      </c>
      <c r="J277" s="46" t="s">
        <v>711</v>
      </c>
      <c r="K277" s="37" t="s">
        <v>578</v>
      </c>
      <c r="L277" s="13"/>
    </row>
    <row r="278" spans="2:12" ht="129.94999999999999" customHeight="1" x14ac:dyDescent="0.25">
      <c r="B278" s="12"/>
      <c r="C278" s="30" t="s">
        <v>752</v>
      </c>
      <c r="D278" s="34" t="s">
        <v>812</v>
      </c>
      <c r="E278" s="46">
        <v>45505</v>
      </c>
      <c r="F278" s="35" t="s">
        <v>813</v>
      </c>
      <c r="G278" s="30" t="s">
        <v>573</v>
      </c>
      <c r="H278" s="36" t="s">
        <v>26</v>
      </c>
      <c r="I278" s="30" t="s">
        <v>19</v>
      </c>
      <c r="J278" s="46" t="s">
        <v>711</v>
      </c>
      <c r="K278" s="37" t="s">
        <v>578</v>
      </c>
      <c r="L278" s="13"/>
    </row>
    <row r="279" spans="2:12" ht="129.94999999999999" customHeight="1" x14ac:dyDescent="0.25">
      <c r="B279" s="12"/>
      <c r="C279" s="30" t="s">
        <v>752</v>
      </c>
      <c r="D279" s="34" t="s">
        <v>814</v>
      </c>
      <c r="E279" s="46">
        <v>45509</v>
      </c>
      <c r="F279" s="35" t="s">
        <v>815</v>
      </c>
      <c r="G279" s="30" t="s">
        <v>573</v>
      </c>
      <c r="H279" s="36" t="s">
        <v>26</v>
      </c>
      <c r="I279" s="30" t="s">
        <v>19</v>
      </c>
      <c r="J279" s="46" t="s">
        <v>711</v>
      </c>
      <c r="K279" s="37" t="s">
        <v>578</v>
      </c>
      <c r="L279" s="13"/>
    </row>
    <row r="280" spans="2:12" ht="129.94999999999999" customHeight="1" x14ac:dyDescent="0.25">
      <c r="B280" s="12"/>
      <c r="C280" s="30" t="s">
        <v>752</v>
      </c>
      <c r="D280" s="34" t="s">
        <v>816</v>
      </c>
      <c r="E280" s="46">
        <v>45510</v>
      </c>
      <c r="F280" s="35" t="s">
        <v>817</v>
      </c>
      <c r="G280" s="30" t="s">
        <v>573</v>
      </c>
      <c r="H280" s="36" t="s">
        <v>26</v>
      </c>
      <c r="I280" s="30" t="s">
        <v>19</v>
      </c>
      <c r="J280" s="46" t="s">
        <v>711</v>
      </c>
      <c r="K280" s="37" t="s">
        <v>578</v>
      </c>
      <c r="L280" s="13"/>
    </row>
    <row r="281" spans="2:12" ht="129.94999999999999" customHeight="1" x14ac:dyDescent="0.25">
      <c r="B281" s="12"/>
      <c r="C281" s="30" t="s">
        <v>752</v>
      </c>
      <c r="D281" s="34" t="s">
        <v>818</v>
      </c>
      <c r="E281" s="46">
        <v>45517</v>
      </c>
      <c r="F281" s="35" t="s">
        <v>819</v>
      </c>
      <c r="G281" s="30" t="s">
        <v>573</v>
      </c>
      <c r="H281" s="36" t="s">
        <v>26</v>
      </c>
      <c r="I281" s="30" t="s">
        <v>19</v>
      </c>
      <c r="J281" s="46" t="s">
        <v>711</v>
      </c>
      <c r="K281" s="37" t="s">
        <v>578</v>
      </c>
      <c r="L281" s="13"/>
    </row>
    <row r="282" spans="2:12" ht="129.94999999999999" customHeight="1" x14ac:dyDescent="0.25">
      <c r="B282" s="12"/>
      <c r="C282" s="30" t="s">
        <v>752</v>
      </c>
      <c r="D282" s="34" t="s">
        <v>820</v>
      </c>
      <c r="E282" s="46">
        <v>45492</v>
      </c>
      <c r="F282" s="35" t="s">
        <v>821</v>
      </c>
      <c r="G282" s="30" t="s">
        <v>822</v>
      </c>
      <c r="H282" s="36" t="s">
        <v>26</v>
      </c>
      <c r="I282" s="30" t="s">
        <v>19</v>
      </c>
      <c r="J282" s="46" t="s">
        <v>711</v>
      </c>
      <c r="K282" s="37" t="s">
        <v>578</v>
      </c>
      <c r="L282" s="13"/>
    </row>
    <row r="283" spans="2:12" ht="129.94999999999999" customHeight="1" x14ac:dyDescent="0.25">
      <c r="B283" s="12"/>
      <c r="C283" s="30" t="s">
        <v>823</v>
      </c>
      <c r="D283" s="34" t="s">
        <v>824</v>
      </c>
      <c r="E283" s="46">
        <v>44952</v>
      </c>
      <c r="F283" s="35" t="s">
        <v>825</v>
      </c>
      <c r="G283" s="30" t="s">
        <v>573</v>
      </c>
      <c r="H283" s="36" t="s">
        <v>26</v>
      </c>
      <c r="I283" s="30" t="s">
        <v>19</v>
      </c>
      <c r="J283" s="46" t="s">
        <v>20</v>
      </c>
      <c r="K283" s="37" t="s">
        <v>826</v>
      </c>
      <c r="L283" s="13"/>
    </row>
    <row r="284" spans="2:12" s="5" customFormat="1" ht="129.94999999999999" customHeight="1" x14ac:dyDescent="0.25">
      <c r="B284" s="12"/>
      <c r="C284" s="49" t="s">
        <v>296</v>
      </c>
      <c r="D284" s="50" t="s">
        <v>955</v>
      </c>
      <c r="E284" s="51" t="s">
        <v>963</v>
      </c>
      <c r="F284" s="52" t="s">
        <v>958</v>
      </c>
      <c r="G284" s="49" t="s">
        <v>25</v>
      </c>
      <c r="H284" s="53">
        <v>36</v>
      </c>
      <c r="I284" s="49" t="s">
        <v>19</v>
      </c>
      <c r="J284" s="57" t="s">
        <v>1033</v>
      </c>
      <c r="K284" s="54" t="s">
        <v>964</v>
      </c>
      <c r="L284" s="13"/>
    </row>
    <row r="285" spans="2:12" s="5" customFormat="1" ht="129.94999999999999" customHeight="1" x14ac:dyDescent="0.25">
      <c r="B285" s="12"/>
      <c r="C285" s="49" t="s">
        <v>296</v>
      </c>
      <c r="D285" s="50" t="s">
        <v>956</v>
      </c>
      <c r="E285" s="51" t="s">
        <v>969</v>
      </c>
      <c r="F285" s="52" t="s">
        <v>957</v>
      </c>
      <c r="G285" s="49" t="s">
        <v>17</v>
      </c>
      <c r="H285" s="53" t="s">
        <v>26</v>
      </c>
      <c r="I285" s="49" t="s">
        <v>19</v>
      </c>
      <c r="J285" s="57" t="s">
        <v>1033</v>
      </c>
      <c r="K285" s="54" t="s">
        <v>970</v>
      </c>
      <c r="L285" s="13"/>
    </row>
    <row r="286" spans="2:12" s="5" customFormat="1" ht="174.75" customHeight="1" x14ac:dyDescent="0.25">
      <c r="B286" s="12"/>
      <c r="C286" s="49" t="s">
        <v>258</v>
      </c>
      <c r="D286" s="50" t="s">
        <v>966</v>
      </c>
      <c r="E286" s="51" t="s">
        <v>967</v>
      </c>
      <c r="F286" s="52" t="s">
        <v>965</v>
      </c>
      <c r="G286" s="49" t="s">
        <v>25</v>
      </c>
      <c r="H286" s="53" t="s">
        <v>26</v>
      </c>
      <c r="I286" s="49" t="s">
        <v>19</v>
      </c>
      <c r="J286" s="57" t="s">
        <v>1033</v>
      </c>
      <c r="K286" s="54" t="s">
        <v>968</v>
      </c>
      <c r="L286" s="13"/>
    </row>
    <row r="287" spans="2:12" ht="81" customHeight="1" x14ac:dyDescent="0.25">
      <c r="B287" s="12"/>
      <c r="C287" s="49" t="s">
        <v>258</v>
      </c>
      <c r="D287" s="50" t="s">
        <v>959</v>
      </c>
      <c r="E287" s="51" t="s">
        <v>971</v>
      </c>
      <c r="F287" s="52" t="s">
        <v>973</v>
      </c>
      <c r="G287" s="49" t="s">
        <v>25</v>
      </c>
      <c r="H287" s="53" t="s">
        <v>972</v>
      </c>
      <c r="I287" s="49" t="s">
        <v>19</v>
      </c>
      <c r="J287" s="57" t="s">
        <v>1033</v>
      </c>
      <c r="K287" s="54" t="s">
        <v>974</v>
      </c>
      <c r="L287" s="13"/>
    </row>
    <row r="288" spans="2:12" s="5" customFormat="1" ht="75" customHeight="1" x14ac:dyDescent="0.25">
      <c r="B288" s="15"/>
      <c r="C288" s="49" t="s">
        <v>258</v>
      </c>
      <c r="D288" s="50" t="s">
        <v>960</v>
      </c>
      <c r="E288" s="51" t="s">
        <v>975</v>
      </c>
      <c r="F288" s="52" t="s">
        <v>976</v>
      </c>
      <c r="G288" s="49" t="s">
        <v>25</v>
      </c>
      <c r="H288" s="53" t="s">
        <v>106</v>
      </c>
      <c r="I288" s="49" t="s">
        <v>19</v>
      </c>
      <c r="J288" s="57" t="s">
        <v>1033</v>
      </c>
      <c r="K288" s="54" t="s">
        <v>977</v>
      </c>
      <c r="L288" s="16"/>
    </row>
    <row r="289" spans="3:12" s="5" customFormat="1" ht="52.5" customHeight="1" x14ac:dyDescent="0.25">
      <c r="C289" s="49" t="s">
        <v>258</v>
      </c>
      <c r="D289" s="50" t="s">
        <v>961</v>
      </c>
      <c r="E289" s="51" t="s">
        <v>978</v>
      </c>
      <c r="F289" s="52" t="s">
        <v>962</v>
      </c>
      <c r="G289" s="49" t="s">
        <v>25</v>
      </c>
      <c r="H289" s="53" t="s">
        <v>106</v>
      </c>
      <c r="I289" s="49" t="s">
        <v>1032</v>
      </c>
      <c r="J289" s="57" t="s">
        <v>1033</v>
      </c>
      <c r="K289" s="54" t="s">
        <v>979</v>
      </c>
      <c r="L289" s="16"/>
    </row>
    <row r="290" spans="3:12" s="5" customFormat="1" ht="120" x14ac:dyDescent="0.25">
      <c r="C290" s="49" t="s">
        <v>981</v>
      </c>
      <c r="D290" s="50" t="s">
        <v>984</v>
      </c>
      <c r="E290" s="51" t="s">
        <v>983</v>
      </c>
      <c r="F290" s="55" t="s">
        <v>982</v>
      </c>
      <c r="G290" s="49" t="s">
        <v>980</v>
      </c>
      <c r="H290" s="53" t="s">
        <v>106</v>
      </c>
      <c r="I290" s="49" t="s">
        <v>19</v>
      </c>
      <c r="J290" s="57" t="s">
        <v>1033</v>
      </c>
      <c r="K290" s="54" t="s">
        <v>985</v>
      </c>
      <c r="L290" s="16"/>
    </row>
    <row r="291" spans="3:12" s="5" customFormat="1" ht="82.5" customHeight="1" x14ac:dyDescent="0.25">
      <c r="C291" s="49" t="s">
        <v>981</v>
      </c>
      <c r="D291" s="50" t="s">
        <v>986</v>
      </c>
      <c r="E291" s="51" t="s">
        <v>993</v>
      </c>
      <c r="F291" s="56" t="s">
        <v>992</v>
      </c>
      <c r="G291" s="49" t="s">
        <v>980</v>
      </c>
      <c r="H291" s="53" t="s">
        <v>106</v>
      </c>
      <c r="I291" s="49" t="s">
        <v>19</v>
      </c>
      <c r="J291" s="57" t="s">
        <v>1033</v>
      </c>
      <c r="K291" s="54" t="s">
        <v>991</v>
      </c>
      <c r="L291" s="16"/>
    </row>
    <row r="292" spans="3:12" s="5" customFormat="1" ht="105" x14ac:dyDescent="0.25">
      <c r="C292" s="49" t="s">
        <v>981</v>
      </c>
      <c r="D292" s="50" t="s">
        <v>987</v>
      </c>
      <c r="E292" s="51" t="s">
        <v>996</v>
      </c>
      <c r="F292" s="52" t="s">
        <v>994</v>
      </c>
      <c r="G292" s="49" t="s">
        <v>980</v>
      </c>
      <c r="H292" s="53" t="s">
        <v>106</v>
      </c>
      <c r="I292" s="49" t="s">
        <v>19</v>
      </c>
      <c r="J292" s="57" t="s">
        <v>1033</v>
      </c>
      <c r="K292" s="54" t="s">
        <v>995</v>
      </c>
      <c r="L292" s="16"/>
    </row>
    <row r="293" spans="3:12" s="5" customFormat="1" ht="85.5" x14ac:dyDescent="0.25">
      <c r="C293" s="49" t="s">
        <v>981</v>
      </c>
      <c r="D293" s="50" t="s">
        <v>988</v>
      </c>
      <c r="E293" s="51" t="s">
        <v>998</v>
      </c>
      <c r="F293" s="52" t="s">
        <v>997</v>
      </c>
      <c r="G293" s="49" t="s">
        <v>980</v>
      </c>
      <c r="H293" s="53" t="s">
        <v>106</v>
      </c>
      <c r="I293" s="49" t="s">
        <v>19</v>
      </c>
      <c r="J293" s="57" t="s">
        <v>1033</v>
      </c>
      <c r="K293" s="54" t="s">
        <v>999</v>
      </c>
      <c r="L293" s="16"/>
    </row>
    <row r="294" spans="3:12" s="5" customFormat="1" ht="150" x14ac:dyDescent="0.25">
      <c r="C294" s="49" t="s">
        <v>981</v>
      </c>
      <c r="D294" s="50" t="s">
        <v>989</v>
      </c>
      <c r="E294" s="51" t="s">
        <v>1000</v>
      </c>
      <c r="F294" s="52" t="s">
        <v>1004</v>
      </c>
      <c r="G294" s="49" t="s">
        <v>980</v>
      </c>
      <c r="H294" s="53" t="s">
        <v>106</v>
      </c>
      <c r="I294" s="49" t="s">
        <v>19</v>
      </c>
      <c r="J294" s="57" t="s">
        <v>1033</v>
      </c>
      <c r="K294" s="54" t="s">
        <v>1001</v>
      </c>
      <c r="L294" s="16"/>
    </row>
    <row r="295" spans="3:12" s="5" customFormat="1" ht="75" x14ac:dyDescent="0.25">
      <c r="C295" s="49" t="s">
        <v>981</v>
      </c>
      <c r="D295" s="50" t="s">
        <v>990</v>
      </c>
      <c r="E295" s="51" t="s">
        <v>1002</v>
      </c>
      <c r="F295" s="52" t="s">
        <v>1005</v>
      </c>
      <c r="G295" s="49" t="s">
        <v>980</v>
      </c>
      <c r="H295" s="53" t="s">
        <v>106</v>
      </c>
      <c r="I295" s="49" t="s">
        <v>19</v>
      </c>
      <c r="J295" s="57" t="s">
        <v>1033</v>
      </c>
      <c r="K295" s="54" t="s">
        <v>1003</v>
      </c>
      <c r="L295" s="16"/>
    </row>
    <row r="296" spans="3:12" s="5" customFormat="1" ht="57" x14ac:dyDescent="0.25">
      <c r="C296" s="49" t="s">
        <v>570</v>
      </c>
      <c r="D296" s="50" t="s">
        <v>1024</v>
      </c>
      <c r="E296" s="51" t="s">
        <v>1025</v>
      </c>
      <c r="F296" s="52" t="s">
        <v>1026</v>
      </c>
      <c r="G296" s="49" t="s">
        <v>1014</v>
      </c>
      <c r="H296" s="53" t="s">
        <v>106</v>
      </c>
      <c r="I296" s="49" t="s">
        <v>19</v>
      </c>
      <c r="J296" s="57" t="s">
        <v>1033</v>
      </c>
      <c r="K296" s="54" t="s">
        <v>1027</v>
      </c>
      <c r="L296" s="16"/>
    </row>
    <row r="297" spans="3:12" s="5" customFormat="1" ht="90" x14ac:dyDescent="0.25">
      <c r="C297" s="49" t="s">
        <v>981</v>
      </c>
      <c r="D297" s="50" t="s">
        <v>1006</v>
      </c>
      <c r="E297" s="51" t="s">
        <v>1008</v>
      </c>
      <c r="F297" s="52" t="s">
        <v>1007</v>
      </c>
      <c r="G297" s="49" t="s">
        <v>1014</v>
      </c>
      <c r="H297" s="53" t="s">
        <v>106</v>
      </c>
      <c r="I297" s="49" t="s">
        <v>19</v>
      </c>
      <c r="J297" s="57" t="s">
        <v>1033</v>
      </c>
      <c r="K297" s="54" t="s">
        <v>1009</v>
      </c>
      <c r="L297" s="16"/>
    </row>
    <row r="298" spans="3:12" s="5" customFormat="1" ht="45" x14ac:dyDescent="0.25">
      <c r="C298" s="49" t="s">
        <v>981</v>
      </c>
      <c r="D298" s="50" t="s">
        <v>1011</v>
      </c>
      <c r="E298" s="51" t="s">
        <v>1010</v>
      </c>
      <c r="F298" s="52" t="s">
        <v>1012</v>
      </c>
      <c r="G298" s="49" t="s">
        <v>1013</v>
      </c>
      <c r="H298" s="53" t="s">
        <v>106</v>
      </c>
      <c r="I298" s="49" t="s">
        <v>19</v>
      </c>
      <c r="J298" s="57" t="s">
        <v>1033</v>
      </c>
      <c r="K298" s="54" t="s">
        <v>1015</v>
      </c>
      <c r="L298" s="16"/>
    </row>
    <row r="299" spans="3:12" s="5" customFormat="1" ht="60" x14ac:dyDescent="0.25">
      <c r="C299" s="49" t="s">
        <v>981</v>
      </c>
      <c r="D299" s="50" t="s">
        <v>1017</v>
      </c>
      <c r="E299" s="51">
        <v>43405</v>
      </c>
      <c r="F299" s="52" t="s">
        <v>1016</v>
      </c>
      <c r="G299" s="49" t="s">
        <v>1018</v>
      </c>
      <c r="H299" s="53" t="s">
        <v>106</v>
      </c>
      <c r="I299" s="49" t="s">
        <v>19</v>
      </c>
      <c r="J299" s="57" t="s">
        <v>1033</v>
      </c>
      <c r="K299" s="54" t="s">
        <v>1019</v>
      </c>
      <c r="L299" s="16"/>
    </row>
    <row r="300" spans="3:12" s="5" customFormat="1" ht="90" x14ac:dyDescent="0.25">
      <c r="C300" s="49" t="s">
        <v>981</v>
      </c>
      <c r="D300" s="50" t="s">
        <v>1022</v>
      </c>
      <c r="E300" s="51" t="s">
        <v>1023</v>
      </c>
      <c r="F300" s="52" t="s">
        <v>1021</v>
      </c>
      <c r="G300" s="49" t="s">
        <v>1018</v>
      </c>
      <c r="H300" s="53" t="s">
        <v>106</v>
      </c>
      <c r="I300" s="49" t="s">
        <v>19</v>
      </c>
      <c r="J300" s="57" t="s">
        <v>1033</v>
      </c>
      <c r="K300" s="54" t="s">
        <v>1020</v>
      </c>
      <c r="L300" s="16"/>
    </row>
    <row r="301" spans="3:12" s="5" customFormat="1" ht="42.75" x14ac:dyDescent="0.25">
      <c r="C301" s="49" t="s">
        <v>981</v>
      </c>
      <c r="D301" s="50" t="s">
        <v>1030</v>
      </c>
      <c r="E301" s="51" t="s">
        <v>1029</v>
      </c>
      <c r="F301" s="52" t="s">
        <v>1028</v>
      </c>
      <c r="G301" s="49" t="s">
        <v>1013</v>
      </c>
      <c r="H301" s="53" t="s">
        <v>106</v>
      </c>
      <c r="I301" s="49" t="s">
        <v>19</v>
      </c>
      <c r="J301" s="57" t="s">
        <v>1033</v>
      </c>
      <c r="K301" s="54" t="s">
        <v>1031</v>
      </c>
      <c r="L301" s="16"/>
    </row>
    <row r="302" spans="3:12" s="5" customFormat="1" x14ac:dyDescent="0.25">
      <c r="D302" s="31"/>
      <c r="E302" s="44"/>
      <c r="F302" s="7"/>
      <c r="J302" s="44"/>
    </row>
    <row r="303" spans="3:12" s="5" customFormat="1" x14ac:dyDescent="0.25">
      <c r="D303" s="31"/>
      <c r="E303" s="44"/>
      <c r="F303" s="7"/>
      <c r="J303" s="44"/>
    </row>
    <row r="304" spans="3:12" s="5" customFormat="1" x14ac:dyDescent="0.25">
      <c r="D304" s="31"/>
      <c r="E304" s="44"/>
      <c r="F304" s="7"/>
      <c r="J304" s="44"/>
    </row>
    <row r="305" spans="4:10" s="5" customFormat="1" x14ac:dyDescent="0.25">
      <c r="D305" s="31"/>
      <c r="E305" s="44"/>
      <c r="F305" s="7"/>
      <c r="J305" s="44"/>
    </row>
    <row r="306" spans="4:10" s="5" customFormat="1" x14ac:dyDescent="0.25">
      <c r="D306" s="31"/>
      <c r="E306" s="44"/>
      <c r="F306" s="7"/>
      <c r="J306" s="44"/>
    </row>
    <row r="307" spans="4:10" s="5" customFormat="1" x14ac:dyDescent="0.25">
      <c r="D307" s="31"/>
      <c r="E307" s="44"/>
      <c r="F307" s="7"/>
      <c r="J307" s="44"/>
    </row>
    <row r="308" spans="4:10" s="5" customFormat="1" x14ac:dyDescent="0.25">
      <c r="D308" s="31"/>
      <c r="E308" s="44"/>
      <c r="F308" s="7"/>
      <c r="J308" s="44"/>
    </row>
    <row r="309" spans="4:10" s="5" customFormat="1" x14ac:dyDescent="0.25">
      <c r="D309" s="31"/>
      <c r="E309" s="44"/>
      <c r="F309" s="7"/>
      <c r="J309" s="44"/>
    </row>
    <row r="310" spans="4:10" s="5" customFormat="1" x14ac:dyDescent="0.25">
      <c r="D310" s="31"/>
      <c r="E310" s="44"/>
      <c r="F310" s="7"/>
      <c r="J310" s="44"/>
    </row>
    <row r="311" spans="4:10" s="5" customFormat="1" x14ac:dyDescent="0.25">
      <c r="D311" s="31"/>
      <c r="E311" s="44"/>
      <c r="F311" s="7"/>
      <c r="J311" s="44"/>
    </row>
    <row r="312" spans="4:10" s="5" customFormat="1" x14ac:dyDescent="0.25">
      <c r="D312" s="31"/>
      <c r="E312" s="44"/>
      <c r="F312" s="7"/>
      <c r="J312" s="44"/>
    </row>
    <row r="313" spans="4:10" s="5" customFormat="1" x14ac:dyDescent="0.25">
      <c r="D313" s="31"/>
      <c r="E313" s="44"/>
      <c r="F313" s="7"/>
      <c r="J313" s="44"/>
    </row>
    <row r="314" spans="4:10" s="5" customFormat="1" x14ac:dyDescent="0.25">
      <c r="D314" s="31"/>
      <c r="E314" s="44"/>
      <c r="F314" s="7"/>
      <c r="J314" s="44"/>
    </row>
    <row r="315" spans="4:10" s="5" customFormat="1" x14ac:dyDescent="0.25">
      <c r="D315" s="31"/>
      <c r="E315" s="44"/>
      <c r="F315" s="7"/>
      <c r="J315" s="44"/>
    </row>
    <row r="316" spans="4:10" s="5" customFormat="1" x14ac:dyDescent="0.25">
      <c r="D316" s="31"/>
      <c r="E316" s="44"/>
      <c r="F316" s="7"/>
      <c r="J316" s="44"/>
    </row>
    <row r="317" spans="4:10" s="5" customFormat="1" x14ac:dyDescent="0.25">
      <c r="D317" s="31"/>
      <c r="E317" s="44"/>
      <c r="F317" s="7"/>
      <c r="J317" s="44"/>
    </row>
    <row r="318" spans="4:10" s="5" customFormat="1" x14ac:dyDescent="0.25">
      <c r="D318" s="31"/>
      <c r="E318" s="44"/>
      <c r="F318" s="7"/>
      <c r="J318" s="44"/>
    </row>
    <row r="319" spans="4:10" s="5" customFormat="1" x14ac:dyDescent="0.25">
      <c r="D319" s="31"/>
      <c r="E319" s="44"/>
      <c r="F319" s="7"/>
      <c r="J319" s="44"/>
    </row>
    <row r="320" spans="4:10" s="5" customFormat="1" x14ac:dyDescent="0.25">
      <c r="D320" s="31"/>
      <c r="E320" s="44"/>
      <c r="F320" s="7"/>
      <c r="J320" s="44"/>
    </row>
    <row r="321" spans="4:10" s="5" customFormat="1" x14ac:dyDescent="0.25">
      <c r="D321" s="31"/>
      <c r="E321" s="44"/>
      <c r="F321" s="7"/>
      <c r="J321" s="44"/>
    </row>
    <row r="322" spans="4:10" s="5" customFormat="1" x14ac:dyDescent="0.25">
      <c r="D322" s="31"/>
      <c r="E322" s="44"/>
      <c r="F322" s="7"/>
      <c r="J322" s="44"/>
    </row>
    <row r="323" spans="4:10" s="5" customFormat="1" x14ac:dyDescent="0.25">
      <c r="D323" s="31"/>
      <c r="E323" s="44"/>
      <c r="F323" s="7"/>
      <c r="J323" s="44"/>
    </row>
    <row r="324" spans="4:10" s="5" customFormat="1" x14ac:dyDescent="0.25">
      <c r="D324" s="31"/>
      <c r="E324" s="44"/>
      <c r="F324" s="7"/>
      <c r="J324" s="44"/>
    </row>
    <row r="325" spans="4:10" s="5" customFormat="1" x14ac:dyDescent="0.25">
      <c r="D325" s="31"/>
      <c r="E325" s="44"/>
      <c r="F325" s="7"/>
      <c r="J325" s="44"/>
    </row>
    <row r="326" spans="4:10" s="5" customFormat="1" x14ac:dyDescent="0.25">
      <c r="D326" s="31"/>
      <c r="E326" s="44"/>
      <c r="F326" s="7"/>
      <c r="J326" s="44"/>
    </row>
    <row r="327" spans="4:10" s="5" customFormat="1" x14ac:dyDescent="0.25">
      <c r="D327" s="31"/>
      <c r="E327" s="44"/>
      <c r="F327" s="7"/>
      <c r="J327" s="44"/>
    </row>
    <row r="328" spans="4:10" s="5" customFormat="1" x14ac:dyDescent="0.25">
      <c r="D328" s="31"/>
      <c r="E328" s="44"/>
      <c r="F328" s="7"/>
      <c r="J328" s="44"/>
    </row>
    <row r="329" spans="4:10" s="5" customFormat="1" x14ac:dyDescent="0.25">
      <c r="D329" s="31"/>
      <c r="E329" s="44"/>
      <c r="F329" s="7"/>
      <c r="J329" s="44"/>
    </row>
    <row r="330" spans="4:10" s="5" customFormat="1" x14ac:dyDescent="0.25">
      <c r="D330" s="31"/>
      <c r="E330" s="44"/>
      <c r="F330" s="7"/>
      <c r="J330" s="44"/>
    </row>
    <row r="331" spans="4:10" s="5" customFormat="1" x14ac:dyDescent="0.25">
      <c r="D331" s="31"/>
      <c r="E331" s="44"/>
      <c r="F331" s="7"/>
      <c r="J331" s="44"/>
    </row>
    <row r="332" spans="4:10" s="5" customFormat="1" x14ac:dyDescent="0.25">
      <c r="D332" s="31"/>
      <c r="E332" s="44"/>
      <c r="F332" s="7"/>
      <c r="J332" s="44"/>
    </row>
    <row r="333" spans="4:10" s="5" customFormat="1" x14ac:dyDescent="0.25">
      <c r="D333" s="31"/>
      <c r="E333" s="44"/>
      <c r="F333" s="7"/>
      <c r="J333" s="44"/>
    </row>
    <row r="334" spans="4:10" s="5" customFormat="1" x14ac:dyDescent="0.25">
      <c r="D334" s="31"/>
      <c r="E334" s="44"/>
      <c r="F334" s="7"/>
      <c r="J334" s="44"/>
    </row>
    <row r="335" spans="4:10" s="5" customFormat="1" x14ac:dyDescent="0.25">
      <c r="D335" s="31"/>
      <c r="E335" s="44"/>
      <c r="F335" s="7"/>
      <c r="J335" s="44"/>
    </row>
    <row r="336" spans="4:10" s="5" customFormat="1" x14ac:dyDescent="0.25">
      <c r="D336" s="31"/>
      <c r="E336" s="44"/>
      <c r="F336" s="7"/>
      <c r="J336" s="44"/>
    </row>
    <row r="337" spans="4:10" s="5" customFormat="1" x14ac:dyDescent="0.25">
      <c r="D337" s="31"/>
      <c r="E337" s="44"/>
      <c r="F337" s="7"/>
      <c r="J337" s="44"/>
    </row>
    <row r="338" spans="4:10" s="5" customFormat="1" x14ac:dyDescent="0.25">
      <c r="D338" s="31"/>
      <c r="E338" s="44"/>
      <c r="F338" s="7"/>
      <c r="J338" s="44"/>
    </row>
    <row r="339" spans="4:10" s="5" customFormat="1" x14ac:dyDescent="0.25">
      <c r="D339" s="31"/>
      <c r="E339" s="44"/>
      <c r="F339" s="7"/>
      <c r="J339" s="44"/>
    </row>
    <row r="340" spans="4:10" s="5" customFormat="1" x14ac:dyDescent="0.25">
      <c r="D340" s="31"/>
      <c r="E340" s="44"/>
      <c r="F340" s="7"/>
      <c r="J340" s="44"/>
    </row>
    <row r="341" spans="4:10" s="5" customFormat="1" x14ac:dyDescent="0.25">
      <c r="D341" s="31"/>
      <c r="E341" s="44"/>
      <c r="F341" s="7"/>
      <c r="J341" s="44"/>
    </row>
    <row r="342" spans="4:10" s="5" customFormat="1" x14ac:dyDescent="0.25">
      <c r="D342" s="31"/>
      <c r="E342" s="44"/>
      <c r="F342" s="7"/>
      <c r="J342" s="44"/>
    </row>
    <row r="343" spans="4:10" s="5" customFormat="1" x14ac:dyDescent="0.25">
      <c r="D343" s="31"/>
      <c r="E343" s="44"/>
      <c r="F343" s="7"/>
      <c r="J343" s="44"/>
    </row>
    <row r="344" spans="4:10" s="5" customFormat="1" x14ac:dyDescent="0.25">
      <c r="D344" s="31"/>
      <c r="E344" s="44"/>
      <c r="F344" s="7"/>
      <c r="J344" s="44"/>
    </row>
    <row r="345" spans="4:10" s="5" customFormat="1" x14ac:dyDescent="0.25">
      <c r="D345" s="31"/>
      <c r="E345" s="44"/>
      <c r="F345" s="7"/>
      <c r="J345" s="44"/>
    </row>
    <row r="346" spans="4:10" s="5" customFormat="1" x14ac:dyDescent="0.25">
      <c r="D346" s="31"/>
      <c r="E346" s="44"/>
      <c r="F346" s="7"/>
      <c r="J346" s="44"/>
    </row>
    <row r="347" spans="4:10" s="5" customFormat="1" x14ac:dyDescent="0.25">
      <c r="D347" s="31"/>
      <c r="E347" s="44"/>
      <c r="F347" s="7"/>
      <c r="J347" s="44"/>
    </row>
    <row r="348" spans="4:10" s="5" customFormat="1" x14ac:dyDescent="0.25">
      <c r="D348" s="31"/>
      <c r="E348" s="44"/>
      <c r="F348" s="7"/>
      <c r="J348" s="44"/>
    </row>
    <row r="349" spans="4:10" s="5" customFormat="1" x14ac:dyDescent="0.25">
      <c r="D349" s="31"/>
      <c r="E349" s="44"/>
      <c r="F349" s="7"/>
      <c r="J349" s="44"/>
    </row>
    <row r="350" spans="4:10" s="5" customFormat="1" x14ac:dyDescent="0.25">
      <c r="D350" s="31"/>
      <c r="E350" s="44"/>
      <c r="F350" s="7"/>
      <c r="J350" s="44"/>
    </row>
    <row r="351" spans="4:10" s="5" customFormat="1" x14ac:dyDescent="0.25">
      <c r="D351" s="31"/>
      <c r="E351" s="44"/>
      <c r="F351" s="7"/>
      <c r="J351" s="44"/>
    </row>
    <row r="352" spans="4:10" s="5" customFormat="1" x14ac:dyDescent="0.25">
      <c r="D352" s="31"/>
      <c r="E352" s="44"/>
      <c r="F352" s="7"/>
      <c r="J352" s="44"/>
    </row>
    <row r="353" spans="4:10" s="5" customFormat="1" x14ac:dyDescent="0.25">
      <c r="D353" s="31"/>
      <c r="E353" s="44"/>
      <c r="F353" s="7"/>
      <c r="J353" s="44"/>
    </row>
    <row r="354" spans="4:10" s="5" customFormat="1" x14ac:dyDescent="0.25">
      <c r="D354" s="31"/>
      <c r="E354" s="44"/>
      <c r="F354" s="7"/>
      <c r="J354" s="44"/>
    </row>
    <row r="355" spans="4:10" s="5" customFormat="1" x14ac:dyDescent="0.25">
      <c r="D355" s="31"/>
      <c r="E355" s="44"/>
      <c r="F355" s="7"/>
      <c r="J355" s="44"/>
    </row>
    <row r="356" spans="4:10" s="5" customFormat="1" x14ac:dyDescent="0.25">
      <c r="D356" s="31"/>
      <c r="E356" s="44"/>
      <c r="F356" s="7"/>
      <c r="J356" s="44"/>
    </row>
    <row r="357" spans="4:10" s="5" customFormat="1" x14ac:dyDescent="0.25">
      <c r="D357" s="31"/>
      <c r="E357" s="44"/>
      <c r="F357" s="7"/>
      <c r="J357" s="44"/>
    </row>
    <row r="358" spans="4:10" s="5" customFormat="1" x14ac:dyDescent="0.25">
      <c r="D358" s="31"/>
      <c r="E358" s="44"/>
      <c r="F358" s="7"/>
      <c r="J358" s="44"/>
    </row>
    <row r="359" spans="4:10" s="5" customFormat="1" x14ac:dyDescent="0.25">
      <c r="D359" s="31"/>
      <c r="E359" s="44"/>
      <c r="F359" s="7"/>
      <c r="J359" s="44"/>
    </row>
    <row r="360" spans="4:10" s="5" customFormat="1" x14ac:dyDescent="0.25">
      <c r="D360" s="31"/>
      <c r="E360" s="44"/>
      <c r="F360" s="7"/>
      <c r="J360" s="44"/>
    </row>
    <row r="361" spans="4:10" s="5" customFormat="1" x14ac:dyDescent="0.25">
      <c r="D361" s="31"/>
      <c r="E361" s="44"/>
      <c r="F361" s="7"/>
      <c r="J361" s="44"/>
    </row>
    <row r="362" spans="4:10" s="5" customFormat="1" x14ac:dyDescent="0.25">
      <c r="D362" s="31"/>
      <c r="E362" s="44"/>
      <c r="F362" s="7"/>
      <c r="J362" s="44"/>
    </row>
    <row r="363" spans="4:10" s="5" customFormat="1" x14ac:dyDescent="0.25">
      <c r="D363" s="31"/>
      <c r="E363" s="44"/>
      <c r="F363" s="7"/>
      <c r="J363" s="44"/>
    </row>
    <row r="364" spans="4:10" s="5" customFormat="1" x14ac:dyDescent="0.25">
      <c r="D364" s="31"/>
      <c r="E364" s="44"/>
      <c r="F364" s="7"/>
      <c r="J364" s="44"/>
    </row>
    <row r="365" spans="4:10" s="5" customFormat="1" x14ac:dyDescent="0.25">
      <c r="D365" s="31"/>
      <c r="E365" s="44"/>
      <c r="F365" s="7"/>
      <c r="J365" s="44"/>
    </row>
    <row r="366" spans="4:10" s="5" customFormat="1" x14ac:dyDescent="0.25">
      <c r="D366" s="31"/>
      <c r="E366" s="44"/>
      <c r="F366" s="7"/>
      <c r="J366" s="44"/>
    </row>
    <row r="367" spans="4:10" s="5" customFormat="1" x14ac:dyDescent="0.25">
      <c r="D367" s="31"/>
      <c r="E367" s="44"/>
      <c r="F367" s="7"/>
      <c r="J367" s="44"/>
    </row>
    <row r="368" spans="4:10" s="5" customFormat="1" x14ac:dyDescent="0.25">
      <c r="D368" s="31"/>
      <c r="E368" s="44"/>
      <c r="F368" s="7"/>
      <c r="J368" s="44"/>
    </row>
    <row r="369" spans="4:10" s="5" customFormat="1" x14ac:dyDescent="0.25">
      <c r="D369" s="31"/>
      <c r="E369" s="44"/>
      <c r="F369" s="7"/>
      <c r="J369" s="44"/>
    </row>
    <row r="370" spans="4:10" s="5" customFormat="1" x14ac:dyDescent="0.25">
      <c r="D370" s="31"/>
      <c r="E370" s="44"/>
      <c r="F370" s="7"/>
      <c r="J370" s="44"/>
    </row>
    <row r="371" spans="4:10" s="5" customFormat="1" x14ac:dyDescent="0.25">
      <c r="D371" s="31"/>
      <c r="E371" s="44"/>
      <c r="F371" s="7"/>
      <c r="J371" s="44"/>
    </row>
    <row r="372" spans="4:10" s="5" customFormat="1" x14ac:dyDescent="0.25">
      <c r="D372" s="31"/>
      <c r="E372" s="44"/>
      <c r="F372" s="7"/>
      <c r="J372" s="44"/>
    </row>
    <row r="373" spans="4:10" s="5" customFormat="1" x14ac:dyDescent="0.25">
      <c r="D373" s="31"/>
      <c r="E373" s="44"/>
      <c r="F373" s="7"/>
      <c r="J373" s="44"/>
    </row>
    <row r="374" spans="4:10" s="5" customFormat="1" x14ac:dyDescent="0.25">
      <c r="D374" s="31"/>
      <c r="E374" s="44"/>
      <c r="F374" s="7"/>
      <c r="J374" s="44"/>
    </row>
    <row r="375" spans="4:10" s="5" customFormat="1" x14ac:dyDescent="0.25">
      <c r="D375" s="31"/>
      <c r="E375" s="44"/>
      <c r="F375" s="7"/>
      <c r="J375" s="44"/>
    </row>
    <row r="376" spans="4:10" s="5" customFormat="1" x14ac:dyDescent="0.25">
      <c r="D376" s="31"/>
      <c r="E376" s="44"/>
      <c r="F376" s="7"/>
      <c r="J376" s="44"/>
    </row>
    <row r="377" spans="4:10" s="5" customFormat="1" x14ac:dyDescent="0.25">
      <c r="D377" s="31"/>
      <c r="E377" s="44"/>
      <c r="F377" s="7"/>
      <c r="J377" s="44"/>
    </row>
    <row r="378" spans="4:10" s="5" customFormat="1" x14ac:dyDescent="0.25">
      <c r="D378" s="31"/>
      <c r="E378" s="44"/>
      <c r="F378" s="7"/>
      <c r="J378" s="44"/>
    </row>
    <row r="379" spans="4:10" s="5" customFormat="1" x14ac:dyDescent="0.25">
      <c r="D379" s="31"/>
      <c r="E379" s="44"/>
      <c r="F379" s="7"/>
      <c r="J379" s="44"/>
    </row>
    <row r="380" spans="4:10" s="5" customFormat="1" x14ac:dyDescent="0.25">
      <c r="D380" s="31"/>
      <c r="E380" s="44"/>
      <c r="F380" s="7"/>
      <c r="J380" s="44"/>
    </row>
    <row r="381" spans="4:10" s="5" customFormat="1" x14ac:dyDescent="0.25">
      <c r="D381" s="31"/>
      <c r="E381" s="44"/>
      <c r="F381" s="7"/>
      <c r="J381" s="44"/>
    </row>
    <row r="382" spans="4:10" s="5" customFormat="1" x14ac:dyDescent="0.25">
      <c r="D382" s="31"/>
      <c r="E382" s="44"/>
      <c r="F382" s="7"/>
      <c r="J382" s="44"/>
    </row>
    <row r="383" spans="4:10" s="5" customFormat="1" x14ac:dyDescent="0.25">
      <c r="D383" s="31"/>
      <c r="E383" s="44"/>
      <c r="F383" s="7"/>
      <c r="J383" s="44"/>
    </row>
    <row r="384" spans="4:10" s="5" customFormat="1" x14ac:dyDescent="0.25">
      <c r="D384" s="31"/>
      <c r="E384" s="44"/>
      <c r="F384" s="7"/>
      <c r="J384" s="44"/>
    </row>
    <row r="385" spans="4:10" s="5" customFormat="1" x14ac:dyDescent="0.25">
      <c r="D385" s="31"/>
      <c r="E385" s="44"/>
      <c r="F385" s="7"/>
      <c r="J385" s="44"/>
    </row>
    <row r="386" spans="4:10" s="5" customFormat="1" x14ac:dyDescent="0.25">
      <c r="D386" s="31"/>
      <c r="E386" s="44"/>
      <c r="F386" s="7"/>
      <c r="J386" s="44"/>
    </row>
    <row r="387" spans="4:10" s="5" customFormat="1" x14ac:dyDescent="0.25">
      <c r="D387" s="31"/>
      <c r="E387" s="44"/>
      <c r="F387" s="7"/>
      <c r="J387" s="44"/>
    </row>
    <row r="388" spans="4:10" s="5" customFormat="1" x14ac:dyDescent="0.25">
      <c r="D388" s="31"/>
      <c r="E388" s="44"/>
      <c r="F388" s="7"/>
      <c r="J388" s="44"/>
    </row>
    <row r="389" spans="4:10" s="5" customFormat="1" x14ac:dyDescent="0.25">
      <c r="D389" s="31"/>
      <c r="E389" s="44"/>
      <c r="F389" s="7"/>
      <c r="J389" s="44"/>
    </row>
    <row r="390" spans="4:10" s="5" customFormat="1" x14ac:dyDescent="0.25">
      <c r="D390" s="31"/>
      <c r="E390" s="44"/>
      <c r="F390" s="7"/>
      <c r="J390" s="44"/>
    </row>
    <row r="391" spans="4:10" s="5" customFormat="1" x14ac:dyDescent="0.25">
      <c r="D391" s="31"/>
      <c r="E391" s="44"/>
      <c r="F391" s="7"/>
      <c r="J391" s="44"/>
    </row>
    <row r="392" spans="4:10" s="5" customFormat="1" x14ac:dyDescent="0.25">
      <c r="D392" s="31"/>
      <c r="E392" s="44"/>
      <c r="F392" s="7"/>
      <c r="J392" s="44"/>
    </row>
    <row r="393" spans="4:10" s="5" customFormat="1" x14ac:dyDescent="0.25">
      <c r="D393" s="31"/>
      <c r="E393" s="44"/>
      <c r="F393" s="7"/>
      <c r="J393" s="44"/>
    </row>
    <row r="394" spans="4:10" s="5" customFormat="1" x14ac:dyDescent="0.25">
      <c r="D394" s="31"/>
      <c r="E394" s="44"/>
      <c r="F394" s="7"/>
      <c r="J394" s="44"/>
    </row>
    <row r="395" spans="4:10" s="5" customFormat="1" x14ac:dyDescent="0.25">
      <c r="D395" s="31"/>
      <c r="E395" s="44"/>
      <c r="F395" s="7"/>
      <c r="J395" s="44"/>
    </row>
    <row r="396" spans="4:10" s="5" customFormat="1" x14ac:dyDescent="0.25">
      <c r="D396" s="31"/>
      <c r="E396" s="44"/>
      <c r="F396" s="7"/>
      <c r="J396" s="44"/>
    </row>
    <row r="397" spans="4:10" s="5" customFormat="1" x14ac:dyDescent="0.25">
      <c r="D397" s="31"/>
      <c r="E397" s="44"/>
      <c r="F397" s="7"/>
      <c r="J397" s="44"/>
    </row>
    <row r="398" spans="4:10" s="5" customFormat="1" x14ac:dyDescent="0.25">
      <c r="D398" s="31"/>
      <c r="E398" s="44"/>
      <c r="F398" s="7"/>
      <c r="J398" s="44"/>
    </row>
    <row r="399" spans="4:10" s="5" customFormat="1" x14ac:dyDescent="0.25">
      <c r="D399" s="31"/>
      <c r="E399" s="44"/>
      <c r="F399" s="7"/>
      <c r="J399" s="44"/>
    </row>
    <row r="400" spans="4:10" s="5" customFormat="1" x14ac:dyDescent="0.25">
      <c r="D400" s="31"/>
      <c r="E400" s="44"/>
      <c r="F400" s="7"/>
      <c r="J400" s="44"/>
    </row>
    <row r="401" spans="4:10" s="5" customFormat="1" x14ac:dyDescent="0.25">
      <c r="D401" s="31"/>
      <c r="E401" s="44"/>
      <c r="F401" s="7"/>
      <c r="J401" s="44"/>
    </row>
    <row r="402" spans="4:10" s="5" customFormat="1" x14ac:dyDescent="0.25">
      <c r="D402" s="31"/>
      <c r="E402" s="44"/>
      <c r="F402" s="7"/>
      <c r="J402" s="44"/>
    </row>
    <row r="403" spans="4:10" s="5" customFormat="1" x14ac:dyDescent="0.25">
      <c r="D403" s="31"/>
      <c r="E403" s="44"/>
      <c r="F403" s="7"/>
      <c r="J403" s="44"/>
    </row>
    <row r="404" spans="4:10" s="5" customFormat="1" x14ac:dyDescent="0.25">
      <c r="D404" s="31"/>
      <c r="E404" s="44"/>
      <c r="F404" s="7"/>
      <c r="J404" s="44"/>
    </row>
    <row r="405" spans="4:10" s="5" customFormat="1" x14ac:dyDescent="0.25">
      <c r="D405" s="31"/>
      <c r="E405" s="44"/>
      <c r="F405" s="7"/>
      <c r="J405" s="44"/>
    </row>
    <row r="406" spans="4:10" s="5" customFormat="1" x14ac:dyDescent="0.25">
      <c r="D406" s="31"/>
      <c r="E406" s="44"/>
      <c r="F406" s="7"/>
      <c r="J406" s="44"/>
    </row>
    <row r="407" spans="4:10" s="5" customFormat="1" x14ac:dyDescent="0.25">
      <c r="D407" s="31"/>
      <c r="E407" s="44"/>
      <c r="F407" s="7"/>
      <c r="J407" s="44"/>
    </row>
    <row r="408" spans="4:10" s="5" customFormat="1" x14ac:dyDescent="0.25">
      <c r="D408" s="31"/>
      <c r="E408" s="44"/>
      <c r="F408" s="7"/>
      <c r="J408" s="44"/>
    </row>
    <row r="409" spans="4:10" s="5" customFormat="1" x14ac:dyDescent="0.25">
      <c r="D409" s="31"/>
      <c r="E409" s="44"/>
      <c r="F409" s="7"/>
      <c r="J409" s="44"/>
    </row>
    <row r="410" spans="4:10" s="5" customFormat="1" x14ac:dyDescent="0.25">
      <c r="D410" s="31"/>
      <c r="E410" s="44"/>
      <c r="F410" s="7"/>
      <c r="J410" s="44"/>
    </row>
    <row r="411" spans="4:10" s="5" customFormat="1" x14ac:dyDescent="0.25">
      <c r="D411" s="31"/>
      <c r="E411" s="44"/>
      <c r="F411" s="7"/>
      <c r="J411" s="44"/>
    </row>
    <row r="412" spans="4:10" s="5" customFormat="1" x14ac:dyDescent="0.25">
      <c r="D412" s="31"/>
      <c r="E412" s="44"/>
      <c r="F412" s="7"/>
      <c r="J412" s="44"/>
    </row>
    <row r="413" spans="4:10" s="5" customFormat="1" x14ac:dyDescent="0.25">
      <c r="D413" s="31"/>
      <c r="E413" s="44"/>
      <c r="F413" s="7"/>
      <c r="J413" s="44"/>
    </row>
    <row r="414" spans="4:10" s="5" customFormat="1" x14ac:dyDescent="0.25">
      <c r="D414" s="31"/>
      <c r="E414" s="44"/>
      <c r="F414" s="7"/>
      <c r="J414" s="44"/>
    </row>
    <row r="415" spans="4:10" s="5" customFormat="1" x14ac:dyDescent="0.25">
      <c r="D415" s="31"/>
      <c r="E415" s="44"/>
      <c r="F415" s="7"/>
      <c r="J415" s="44"/>
    </row>
    <row r="416" spans="4:10" s="5" customFormat="1" x14ac:dyDescent="0.25">
      <c r="D416" s="31"/>
      <c r="E416" s="44"/>
      <c r="F416" s="7"/>
      <c r="J416" s="44"/>
    </row>
    <row r="417" spans="4:10" s="5" customFormat="1" x14ac:dyDescent="0.25">
      <c r="D417" s="31"/>
      <c r="E417" s="44"/>
      <c r="F417" s="7"/>
      <c r="J417" s="44"/>
    </row>
    <row r="418" spans="4:10" s="5" customFormat="1" x14ac:dyDescent="0.25">
      <c r="D418" s="31"/>
      <c r="E418" s="44"/>
      <c r="F418" s="7"/>
      <c r="J418" s="44"/>
    </row>
    <row r="419" spans="4:10" s="5" customFormat="1" x14ac:dyDescent="0.25">
      <c r="D419" s="31"/>
      <c r="E419" s="44"/>
      <c r="F419" s="7"/>
      <c r="J419" s="44"/>
    </row>
    <row r="420" spans="4:10" s="5" customFormat="1" x14ac:dyDescent="0.25">
      <c r="D420" s="31"/>
      <c r="E420" s="44"/>
      <c r="F420" s="7"/>
      <c r="J420" s="44"/>
    </row>
    <row r="421" spans="4:10" s="5" customFormat="1" x14ac:dyDescent="0.25">
      <c r="D421" s="31"/>
      <c r="E421" s="44"/>
      <c r="F421" s="7"/>
      <c r="J421" s="44"/>
    </row>
    <row r="422" spans="4:10" s="5" customFormat="1" x14ac:dyDescent="0.25">
      <c r="D422" s="31"/>
      <c r="E422" s="44"/>
      <c r="F422" s="7"/>
      <c r="J422" s="44"/>
    </row>
    <row r="423" spans="4:10" s="5" customFormat="1" x14ac:dyDescent="0.25">
      <c r="D423" s="31"/>
      <c r="E423" s="44"/>
      <c r="F423" s="7"/>
      <c r="J423" s="44"/>
    </row>
    <row r="424" spans="4:10" s="5" customFormat="1" x14ac:dyDescent="0.25">
      <c r="D424" s="31"/>
      <c r="E424" s="44"/>
      <c r="F424" s="7"/>
      <c r="J424" s="44"/>
    </row>
    <row r="425" spans="4:10" s="5" customFormat="1" x14ac:dyDescent="0.25">
      <c r="D425" s="31"/>
      <c r="E425" s="44"/>
      <c r="F425" s="7"/>
      <c r="J425" s="44"/>
    </row>
    <row r="426" spans="4:10" s="5" customFormat="1" x14ac:dyDescent="0.25">
      <c r="D426" s="31"/>
      <c r="E426" s="44"/>
      <c r="F426" s="7"/>
      <c r="J426" s="44"/>
    </row>
    <row r="427" spans="4:10" s="5" customFormat="1" x14ac:dyDescent="0.25">
      <c r="D427" s="31"/>
      <c r="E427" s="44"/>
      <c r="F427" s="7"/>
      <c r="J427" s="44"/>
    </row>
    <row r="428" spans="4:10" s="5" customFormat="1" x14ac:dyDescent="0.25">
      <c r="D428" s="31"/>
      <c r="E428" s="44"/>
      <c r="F428" s="7"/>
      <c r="J428" s="44"/>
    </row>
    <row r="429" spans="4:10" s="5" customFormat="1" x14ac:dyDescent="0.25">
      <c r="D429" s="31"/>
      <c r="E429" s="44"/>
      <c r="F429" s="7"/>
      <c r="J429" s="44"/>
    </row>
    <row r="430" spans="4:10" s="5" customFormat="1" x14ac:dyDescent="0.25">
      <c r="D430" s="31"/>
      <c r="E430" s="44"/>
      <c r="F430" s="7"/>
      <c r="J430" s="44"/>
    </row>
    <row r="431" spans="4:10" s="5" customFormat="1" x14ac:dyDescent="0.25">
      <c r="D431" s="31"/>
      <c r="E431" s="44"/>
      <c r="F431" s="7"/>
      <c r="J431" s="44"/>
    </row>
    <row r="432" spans="4:10" s="5" customFormat="1" x14ac:dyDescent="0.25">
      <c r="D432" s="31"/>
      <c r="E432" s="44"/>
      <c r="F432" s="7"/>
      <c r="J432" s="44"/>
    </row>
    <row r="433" spans="4:10" s="5" customFormat="1" x14ac:dyDescent="0.25">
      <c r="D433" s="31"/>
      <c r="E433" s="44"/>
      <c r="F433" s="7"/>
      <c r="J433" s="44"/>
    </row>
    <row r="434" spans="4:10" s="5" customFormat="1" x14ac:dyDescent="0.25">
      <c r="D434" s="31"/>
      <c r="E434" s="44"/>
      <c r="F434" s="7"/>
      <c r="J434" s="44"/>
    </row>
    <row r="435" spans="4:10" s="5" customFormat="1" x14ac:dyDescent="0.25">
      <c r="D435" s="31"/>
      <c r="E435" s="44"/>
      <c r="F435" s="7"/>
      <c r="J435" s="44"/>
    </row>
    <row r="436" spans="4:10" s="5" customFormat="1" x14ac:dyDescent="0.25">
      <c r="D436" s="31"/>
      <c r="E436" s="44"/>
      <c r="F436" s="7"/>
      <c r="J436" s="44"/>
    </row>
    <row r="437" spans="4:10" s="5" customFormat="1" x14ac:dyDescent="0.25">
      <c r="D437" s="31"/>
      <c r="E437" s="44"/>
      <c r="F437" s="7"/>
      <c r="J437" s="44"/>
    </row>
    <row r="438" spans="4:10" s="5" customFormat="1" x14ac:dyDescent="0.25">
      <c r="D438" s="31"/>
      <c r="E438" s="44"/>
      <c r="F438" s="7"/>
      <c r="J438" s="44"/>
    </row>
    <row r="439" spans="4:10" s="5" customFormat="1" x14ac:dyDescent="0.25">
      <c r="D439" s="31"/>
      <c r="E439" s="44"/>
      <c r="F439" s="7"/>
      <c r="J439" s="44"/>
    </row>
    <row r="440" spans="4:10" s="5" customFormat="1" x14ac:dyDescent="0.25">
      <c r="D440" s="31"/>
      <c r="E440" s="44"/>
      <c r="F440" s="7"/>
      <c r="J440" s="44"/>
    </row>
    <row r="441" spans="4:10" s="5" customFormat="1" x14ac:dyDescent="0.25">
      <c r="D441" s="31"/>
      <c r="E441" s="44"/>
      <c r="F441" s="7"/>
      <c r="J441" s="44"/>
    </row>
    <row r="442" spans="4:10" s="5" customFormat="1" x14ac:dyDescent="0.25">
      <c r="D442" s="31"/>
      <c r="E442" s="44"/>
      <c r="F442" s="7"/>
      <c r="J442" s="44"/>
    </row>
    <row r="443" spans="4:10" s="5" customFormat="1" x14ac:dyDescent="0.25">
      <c r="D443" s="31"/>
      <c r="E443" s="44"/>
      <c r="F443" s="7"/>
      <c r="J443" s="44"/>
    </row>
    <row r="444" spans="4:10" s="5" customFormat="1" x14ac:dyDescent="0.25">
      <c r="D444" s="31"/>
      <c r="E444" s="44"/>
      <c r="F444" s="7"/>
      <c r="J444" s="44"/>
    </row>
    <row r="445" spans="4:10" s="5" customFormat="1" x14ac:dyDescent="0.25">
      <c r="D445" s="31"/>
      <c r="E445" s="44"/>
      <c r="F445" s="7"/>
      <c r="J445" s="44"/>
    </row>
    <row r="446" spans="4:10" s="5" customFormat="1" x14ac:dyDescent="0.25">
      <c r="D446" s="31"/>
      <c r="E446" s="44"/>
      <c r="F446" s="7"/>
      <c r="J446" s="44"/>
    </row>
    <row r="447" spans="4:10" s="5" customFormat="1" x14ac:dyDescent="0.25">
      <c r="D447" s="31"/>
      <c r="E447" s="44"/>
      <c r="F447" s="7"/>
      <c r="J447" s="44"/>
    </row>
    <row r="448" spans="4:10" s="5" customFormat="1" x14ac:dyDescent="0.25">
      <c r="D448" s="31"/>
      <c r="E448" s="44"/>
      <c r="F448" s="7"/>
      <c r="J448" s="44"/>
    </row>
    <row r="449" spans="4:10" s="5" customFormat="1" x14ac:dyDescent="0.25">
      <c r="D449" s="31"/>
      <c r="E449" s="44"/>
      <c r="F449" s="7"/>
      <c r="J449" s="44"/>
    </row>
    <row r="450" spans="4:10" s="5" customFormat="1" x14ac:dyDescent="0.25">
      <c r="D450" s="31"/>
      <c r="E450" s="44"/>
      <c r="F450" s="7"/>
      <c r="J450" s="44"/>
    </row>
    <row r="451" spans="4:10" s="5" customFormat="1" x14ac:dyDescent="0.25">
      <c r="D451" s="31"/>
      <c r="E451" s="44"/>
      <c r="F451" s="7"/>
      <c r="J451" s="44"/>
    </row>
    <row r="452" spans="4:10" s="5" customFormat="1" x14ac:dyDescent="0.25">
      <c r="D452" s="31"/>
      <c r="E452" s="44"/>
      <c r="F452" s="7"/>
      <c r="J452" s="44"/>
    </row>
    <row r="453" spans="4:10" s="5" customFormat="1" x14ac:dyDescent="0.25">
      <c r="D453" s="31"/>
      <c r="E453" s="44"/>
      <c r="F453" s="7"/>
      <c r="J453" s="44"/>
    </row>
    <row r="454" spans="4:10" s="5" customFormat="1" x14ac:dyDescent="0.25">
      <c r="D454" s="31"/>
      <c r="E454" s="44"/>
      <c r="F454" s="7"/>
      <c r="J454" s="44"/>
    </row>
    <row r="455" spans="4:10" s="5" customFormat="1" x14ac:dyDescent="0.25">
      <c r="D455" s="31"/>
      <c r="E455" s="44"/>
      <c r="F455" s="7"/>
      <c r="J455" s="44"/>
    </row>
    <row r="456" spans="4:10" s="5" customFormat="1" x14ac:dyDescent="0.25">
      <c r="D456" s="31"/>
      <c r="E456" s="44"/>
      <c r="F456" s="7"/>
      <c r="J456" s="44"/>
    </row>
    <row r="457" spans="4:10" s="5" customFormat="1" x14ac:dyDescent="0.25">
      <c r="D457" s="31"/>
      <c r="E457" s="44"/>
      <c r="F457" s="7"/>
      <c r="J457" s="44"/>
    </row>
    <row r="458" spans="4:10" s="5" customFormat="1" x14ac:dyDescent="0.25">
      <c r="D458" s="31"/>
      <c r="E458" s="44"/>
      <c r="F458" s="7"/>
      <c r="J458" s="44"/>
    </row>
    <row r="459" spans="4:10" s="5" customFormat="1" x14ac:dyDescent="0.25">
      <c r="D459" s="31"/>
      <c r="E459" s="44"/>
      <c r="F459" s="7"/>
      <c r="J459" s="44"/>
    </row>
    <row r="460" spans="4:10" s="5" customFormat="1" x14ac:dyDescent="0.25">
      <c r="D460" s="31"/>
      <c r="E460" s="44"/>
      <c r="F460" s="7"/>
      <c r="J460" s="44"/>
    </row>
    <row r="461" spans="4:10" s="5" customFormat="1" x14ac:dyDescent="0.25">
      <c r="D461" s="31"/>
      <c r="E461" s="44"/>
      <c r="F461" s="7"/>
      <c r="J461" s="44"/>
    </row>
    <row r="462" spans="4:10" s="5" customFormat="1" x14ac:dyDescent="0.25">
      <c r="D462" s="31"/>
      <c r="E462" s="44"/>
      <c r="F462" s="7"/>
      <c r="J462" s="44"/>
    </row>
    <row r="463" spans="4:10" s="5" customFormat="1" x14ac:dyDescent="0.25">
      <c r="D463" s="31"/>
      <c r="E463" s="44"/>
      <c r="F463" s="7"/>
      <c r="J463" s="44"/>
    </row>
    <row r="464" spans="4:10" s="5" customFormat="1" x14ac:dyDescent="0.25">
      <c r="D464" s="31"/>
      <c r="E464" s="44"/>
      <c r="F464" s="7"/>
      <c r="J464" s="44"/>
    </row>
    <row r="465" spans="4:10" s="5" customFormat="1" x14ac:dyDescent="0.25">
      <c r="D465" s="31"/>
      <c r="E465" s="44"/>
      <c r="F465" s="7"/>
      <c r="J465" s="44"/>
    </row>
    <row r="466" spans="4:10" s="5" customFormat="1" x14ac:dyDescent="0.25">
      <c r="D466" s="31"/>
      <c r="E466" s="44"/>
      <c r="F466" s="7"/>
      <c r="J466" s="44"/>
    </row>
    <row r="467" spans="4:10" s="5" customFormat="1" x14ac:dyDescent="0.25">
      <c r="D467" s="31"/>
      <c r="E467" s="44"/>
      <c r="F467" s="7"/>
      <c r="J467" s="44"/>
    </row>
    <row r="468" spans="4:10" s="5" customFormat="1" x14ac:dyDescent="0.25">
      <c r="D468" s="31"/>
      <c r="E468" s="44"/>
      <c r="F468" s="7"/>
      <c r="J468" s="44"/>
    </row>
    <row r="469" spans="4:10" s="5" customFormat="1" x14ac:dyDescent="0.25">
      <c r="D469" s="31"/>
      <c r="E469" s="44"/>
      <c r="F469" s="7"/>
      <c r="J469" s="44"/>
    </row>
    <row r="470" spans="4:10" s="5" customFormat="1" x14ac:dyDescent="0.25">
      <c r="D470" s="31"/>
      <c r="E470" s="44"/>
      <c r="F470" s="7"/>
      <c r="J470" s="44"/>
    </row>
    <row r="471" spans="4:10" s="5" customFormat="1" x14ac:dyDescent="0.25">
      <c r="D471" s="31"/>
      <c r="E471" s="44"/>
      <c r="F471" s="7"/>
      <c r="J471" s="44"/>
    </row>
    <row r="472" spans="4:10" s="5" customFormat="1" x14ac:dyDescent="0.25">
      <c r="D472" s="31"/>
      <c r="E472" s="44"/>
      <c r="F472" s="7"/>
      <c r="J472" s="44"/>
    </row>
    <row r="473" spans="4:10" s="5" customFormat="1" x14ac:dyDescent="0.25">
      <c r="D473" s="31"/>
      <c r="E473" s="44"/>
      <c r="F473" s="7"/>
      <c r="J473" s="44"/>
    </row>
    <row r="474" spans="4:10" s="5" customFormat="1" x14ac:dyDescent="0.25">
      <c r="D474" s="31"/>
      <c r="E474" s="44"/>
      <c r="F474" s="7"/>
      <c r="J474" s="44"/>
    </row>
    <row r="475" spans="4:10" s="5" customFormat="1" x14ac:dyDescent="0.25">
      <c r="D475" s="31"/>
      <c r="E475" s="44"/>
      <c r="F475" s="7"/>
      <c r="J475" s="44"/>
    </row>
    <row r="476" spans="4:10" s="5" customFormat="1" x14ac:dyDescent="0.25">
      <c r="D476" s="31"/>
      <c r="E476" s="44"/>
      <c r="F476" s="7"/>
      <c r="J476" s="44"/>
    </row>
    <row r="477" spans="4:10" s="5" customFormat="1" x14ac:dyDescent="0.25">
      <c r="D477" s="31"/>
      <c r="E477" s="44"/>
      <c r="F477" s="7"/>
      <c r="J477" s="44"/>
    </row>
    <row r="478" spans="4:10" s="5" customFormat="1" x14ac:dyDescent="0.25">
      <c r="D478" s="31"/>
      <c r="E478" s="44"/>
      <c r="F478" s="7"/>
      <c r="J478" s="44"/>
    </row>
    <row r="479" spans="4:10" s="5" customFormat="1" x14ac:dyDescent="0.25">
      <c r="D479" s="31"/>
      <c r="E479" s="44"/>
      <c r="F479" s="7"/>
      <c r="J479" s="44"/>
    </row>
    <row r="480" spans="4:10" s="5" customFormat="1" x14ac:dyDescent="0.25">
      <c r="D480" s="31"/>
      <c r="E480" s="44"/>
      <c r="F480" s="7"/>
      <c r="J480" s="44"/>
    </row>
    <row r="481" spans="4:10" s="5" customFormat="1" x14ac:dyDescent="0.25">
      <c r="D481" s="31"/>
      <c r="E481" s="44"/>
      <c r="F481" s="7"/>
      <c r="J481" s="44"/>
    </row>
    <row r="482" spans="4:10" s="5" customFormat="1" x14ac:dyDescent="0.25">
      <c r="D482" s="31"/>
      <c r="E482" s="44"/>
      <c r="F482" s="7"/>
      <c r="J482" s="44"/>
    </row>
    <row r="483" spans="4:10" s="5" customFormat="1" x14ac:dyDescent="0.25">
      <c r="D483" s="31"/>
      <c r="E483" s="44"/>
      <c r="F483" s="7"/>
      <c r="J483" s="44"/>
    </row>
    <row r="484" spans="4:10" s="5" customFormat="1" x14ac:dyDescent="0.25">
      <c r="D484" s="31"/>
      <c r="E484" s="44"/>
      <c r="F484" s="7"/>
      <c r="J484" s="44"/>
    </row>
    <row r="485" spans="4:10" s="5" customFormat="1" x14ac:dyDescent="0.25">
      <c r="D485" s="31"/>
      <c r="E485" s="44"/>
      <c r="F485" s="7"/>
      <c r="J485" s="44"/>
    </row>
    <row r="486" spans="4:10" s="5" customFormat="1" x14ac:dyDescent="0.25">
      <c r="D486" s="31"/>
      <c r="E486" s="44"/>
      <c r="F486" s="7"/>
      <c r="J486" s="44"/>
    </row>
    <row r="487" spans="4:10" s="5" customFormat="1" x14ac:dyDescent="0.25">
      <c r="D487" s="31"/>
      <c r="E487" s="44"/>
      <c r="F487" s="7"/>
      <c r="J487" s="44"/>
    </row>
    <row r="488" spans="4:10" s="5" customFormat="1" x14ac:dyDescent="0.25">
      <c r="D488" s="31"/>
      <c r="E488" s="44"/>
      <c r="F488" s="7"/>
      <c r="J488" s="44"/>
    </row>
    <row r="489" spans="4:10" s="5" customFormat="1" x14ac:dyDescent="0.25">
      <c r="D489" s="31"/>
      <c r="E489" s="44"/>
      <c r="F489" s="7"/>
      <c r="J489" s="44"/>
    </row>
    <row r="490" spans="4:10" s="5" customFormat="1" x14ac:dyDescent="0.25">
      <c r="D490" s="31"/>
      <c r="E490" s="44"/>
      <c r="F490" s="7"/>
      <c r="J490" s="44"/>
    </row>
    <row r="491" spans="4:10" s="5" customFormat="1" x14ac:dyDescent="0.25">
      <c r="D491" s="31"/>
      <c r="E491" s="44"/>
      <c r="F491" s="7"/>
      <c r="J491" s="44"/>
    </row>
    <row r="492" spans="4:10" s="5" customFormat="1" x14ac:dyDescent="0.25">
      <c r="D492" s="31"/>
      <c r="E492" s="44"/>
      <c r="F492" s="7"/>
      <c r="J492" s="44"/>
    </row>
    <row r="493" spans="4:10" s="5" customFormat="1" x14ac:dyDescent="0.25">
      <c r="D493" s="31"/>
      <c r="E493" s="44"/>
      <c r="F493" s="7"/>
      <c r="J493" s="44"/>
    </row>
    <row r="494" spans="4:10" s="5" customFormat="1" x14ac:dyDescent="0.25">
      <c r="D494" s="31"/>
      <c r="E494" s="44"/>
      <c r="F494" s="7"/>
      <c r="J494" s="44"/>
    </row>
    <row r="495" spans="4:10" s="5" customFormat="1" x14ac:dyDescent="0.25">
      <c r="D495" s="31"/>
      <c r="E495" s="44"/>
      <c r="F495" s="7"/>
      <c r="J495" s="44"/>
    </row>
    <row r="496" spans="4:10" s="5" customFormat="1" x14ac:dyDescent="0.25">
      <c r="D496" s="31"/>
      <c r="E496" s="44"/>
      <c r="F496" s="7"/>
      <c r="J496" s="44"/>
    </row>
    <row r="497" spans="4:10" s="5" customFormat="1" x14ac:dyDescent="0.25">
      <c r="D497" s="31"/>
      <c r="E497" s="44"/>
      <c r="F497" s="7"/>
      <c r="J497" s="44"/>
    </row>
    <row r="498" spans="4:10" s="5" customFormat="1" x14ac:dyDescent="0.25">
      <c r="D498" s="31"/>
      <c r="E498" s="44"/>
      <c r="F498" s="7"/>
      <c r="J498" s="44"/>
    </row>
    <row r="499" spans="4:10" s="5" customFormat="1" x14ac:dyDescent="0.25">
      <c r="D499" s="31"/>
      <c r="E499" s="44"/>
      <c r="F499" s="7"/>
      <c r="J499" s="44"/>
    </row>
    <row r="500" spans="4:10" s="5" customFormat="1" x14ac:dyDescent="0.25">
      <c r="D500" s="31"/>
      <c r="E500" s="44"/>
      <c r="F500" s="7"/>
      <c r="J500" s="44"/>
    </row>
    <row r="501" spans="4:10" s="5" customFormat="1" x14ac:dyDescent="0.25">
      <c r="D501" s="31"/>
      <c r="E501" s="44"/>
      <c r="F501" s="7"/>
      <c r="J501" s="44"/>
    </row>
    <row r="502" spans="4:10" s="5" customFormat="1" x14ac:dyDescent="0.25">
      <c r="D502" s="31"/>
      <c r="E502" s="44"/>
      <c r="F502" s="7"/>
      <c r="J502" s="44"/>
    </row>
    <row r="503" spans="4:10" s="5" customFormat="1" x14ac:dyDescent="0.25">
      <c r="D503" s="31"/>
      <c r="E503" s="44"/>
      <c r="F503" s="7"/>
      <c r="J503" s="44"/>
    </row>
    <row r="504" spans="4:10" s="5" customFormat="1" x14ac:dyDescent="0.25">
      <c r="D504" s="31"/>
      <c r="E504" s="44"/>
      <c r="F504" s="7"/>
      <c r="J504" s="44"/>
    </row>
    <row r="505" spans="4:10" s="5" customFormat="1" x14ac:dyDescent="0.25">
      <c r="D505" s="31"/>
      <c r="E505" s="44"/>
      <c r="F505" s="7"/>
      <c r="J505" s="44"/>
    </row>
    <row r="506" spans="4:10" s="5" customFormat="1" x14ac:dyDescent="0.25">
      <c r="D506" s="31"/>
      <c r="E506" s="44"/>
      <c r="F506" s="7"/>
      <c r="J506" s="44"/>
    </row>
    <row r="507" spans="4:10" s="5" customFormat="1" x14ac:dyDescent="0.25">
      <c r="D507" s="31"/>
      <c r="E507" s="44"/>
      <c r="F507" s="7"/>
      <c r="J507" s="44"/>
    </row>
    <row r="508" spans="4:10" s="5" customFormat="1" x14ac:dyDescent="0.25">
      <c r="D508" s="31"/>
      <c r="E508" s="44"/>
      <c r="F508" s="7"/>
      <c r="J508" s="44"/>
    </row>
    <row r="509" spans="4:10" s="5" customFormat="1" x14ac:dyDescent="0.25">
      <c r="D509" s="31"/>
      <c r="E509" s="44"/>
      <c r="F509" s="7"/>
      <c r="J509" s="44"/>
    </row>
    <row r="510" spans="4:10" s="5" customFormat="1" x14ac:dyDescent="0.25">
      <c r="D510" s="31"/>
      <c r="E510" s="44"/>
      <c r="F510" s="7"/>
      <c r="J510" s="44"/>
    </row>
    <row r="511" spans="4:10" s="5" customFormat="1" x14ac:dyDescent="0.25">
      <c r="D511" s="31"/>
      <c r="E511" s="44"/>
      <c r="F511" s="7"/>
      <c r="J511" s="44"/>
    </row>
    <row r="512" spans="4:10" s="5" customFormat="1" x14ac:dyDescent="0.25">
      <c r="D512" s="31"/>
      <c r="E512" s="44"/>
      <c r="F512" s="7"/>
      <c r="J512" s="44"/>
    </row>
    <row r="513" spans="4:10" s="5" customFormat="1" x14ac:dyDescent="0.25">
      <c r="D513" s="31"/>
      <c r="E513" s="44"/>
      <c r="F513" s="7"/>
      <c r="J513" s="44"/>
    </row>
    <row r="514" spans="4:10" s="5" customFormat="1" x14ac:dyDescent="0.25">
      <c r="D514" s="31"/>
      <c r="E514" s="44"/>
      <c r="F514" s="7"/>
      <c r="J514" s="44"/>
    </row>
    <row r="515" spans="4:10" s="5" customFormat="1" x14ac:dyDescent="0.25">
      <c r="D515" s="31"/>
      <c r="E515" s="44"/>
      <c r="F515" s="7"/>
      <c r="J515" s="44"/>
    </row>
    <row r="516" spans="4:10" s="5" customFormat="1" x14ac:dyDescent="0.25">
      <c r="D516" s="31"/>
      <c r="E516" s="44"/>
      <c r="F516" s="7"/>
      <c r="J516" s="44"/>
    </row>
    <row r="517" spans="4:10" s="5" customFormat="1" x14ac:dyDescent="0.25">
      <c r="D517" s="31"/>
      <c r="E517" s="44"/>
      <c r="F517" s="7"/>
      <c r="J517" s="44"/>
    </row>
    <row r="518" spans="4:10" s="5" customFormat="1" x14ac:dyDescent="0.25">
      <c r="D518" s="31"/>
      <c r="E518" s="44"/>
      <c r="F518" s="7"/>
      <c r="J518" s="44"/>
    </row>
    <row r="519" spans="4:10" s="5" customFormat="1" x14ac:dyDescent="0.25">
      <c r="D519" s="31"/>
      <c r="E519" s="44"/>
      <c r="F519" s="7"/>
      <c r="J519" s="44"/>
    </row>
    <row r="520" spans="4:10" s="5" customFormat="1" x14ac:dyDescent="0.25">
      <c r="D520" s="31"/>
      <c r="E520" s="44"/>
      <c r="F520" s="7"/>
      <c r="J520" s="44"/>
    </row>
    <row r="521" spans="4:10" s="5" customFormat="1" x14ac:dyDescent="0.25">
      <c r="D521" s="31"/>
      <c r="E521" s="44"/>
      <c r="F521" s="7"/>
      <c r="J521" s="44"/>
    </row>
    <row r="522" spans="4:10" s="5" customFormat="1" x14ac:dyDescent="0.25">
      <c r="D522" s="31"/>
      <c r="E522" s="44"/>
      <c r="F522" s="7"/>
      <c r="J522" s="44"/>
    </row>
    <row r="523" spans="4:10" s="5" customFormat="1" x14ac:dyDescent="0.25">
      <c r="D523" s="31"/>
      <c r="E523" s="44"/>
      <c r="F523" s="7"/>
      <c r="J523" s="44"/>
    </row>
    <row r="524" spans="4:10" s="5" customFormat="1" x14ac:dyDescent="0.25">
      <c r="D524" s="31"/>
      <c r="E524" s="44"/>
      <c r="F524" s="7"/>
      <c r="J524" s="44"/>
    </row>
    <row r="525" spans="4:10" s="5" customFormat="1" x14ac:dyDescent="0.25">
      <c r="D525" s="31"/>
      <c r="E525" s="44"/>
      <c r="F525" s="7"/>
      <c r="J525" s="44"/>
    </row>
    <row r="526" spans="4:10" s="5" customFormat="1" x14ac:dyDescent="0.25">
      <c r="D526" s="31"/>
      <c r="E526" s="44"/>
      <c r="F526" s="7"/>
      <c r="J526" s="44"/>
    </row>
    <row r="527" spans="4:10" s="5" customFormat="1" x14ac:dyDescent="0.25">
      <c r="D527" s="31"/>
      <c r="E527" s="44"/>
      <c r="F527" s="7"/>
      <c r="J527" s="44"/>
    </row>
    <row r="528" spans="4:10" s="5" customFormat="1" x14ac:dyDescent="0.25">
      <c r="D528" s="31"/>
      <c r="E528" s="44"/>
      <c r="F528" s="7"/>
      <c r="J528" s="44"/>
    </row>
    <row r="529" spans="4:10" s="5" customFormat="1" x14ac:dyDescent="0.25">
      <c r="D529" s="31"/>
      <c r="E529" s="44"/>
      <c r="F529" s="7"/>
      <c r="J529" s="44"/>
    </row>
    <row r="530" spans="4:10" s="5" customFormat="1" x14ac:dyDescent="0.25">
      <c r="D530" s="31"/>
      <c r="E530" s="44"/>
      <c r="F530" s="7"/>
      <c r="J530" s="44"/>
    </row>
    <row r="531" spans="4:10" s="5" customFormat="1" x14ac:dyDescent="0.25">
      <c r="D531" s="31"/>
      <c r="E531" s="44"/>
      <c r="F531" s="7"/>
      <c r="J531" s="44"/>
    </row>
    <row r="532" spans="4:10" s="5" customFormat="1" x14ac:dyDescent="0.25">
      <c r="D532" s="31"/>
      <c r="E532" s="44"/>
      <c r="F532" s="7"/>
      <c r="J532" s="44"/>
    </row>
    <row r="533" spans="4:10" s="5" customFormat="1" x14ac:dyDescent="0.25">
      <c r="D533" s="31"/>
      <c r="E533" s="44"/>
      <c r="F533" s="7"/>
      <c r="J533" s="44"/>
    </row>
    <row r="534" spans="4:10" s="5" customFormat="1" x14ac:dyDescent="0.25">
      <c r="D534" s="31"/>
      <c r="E534" s="44"/>
      <c r="F534" s="7"/>
      <c r="J534" s="44"/>
    </row>
    <row r="535" spans="4:10" s="5" customFormat="1" x14ac:dyDescent="0.25">
      <c r="D535" s="31"/>
      <c r="E535" s="44"/>
      <c r="F535" s="7"/>
      <c r="J535" s="44"/>
    </row>
    <row r="536" spans="4:10" s="5" customFormat="1" x14ac:dyDescent="0.25">
      <c r="D536" s="31"/>
      <c r="E536" s="44"/>
      <c r="F536" s="7"/>
      <c r="J536" s="44"/>
    </row>
    <row r="537" spans="4:10" s="5" customFormat="1" x14ac:dyDescent="0.25">
      <c r="D537" s="31"/>
      <c r="E537" s="44"/>
      <c r="F537" s="7"/>
      <c r="J537" s="44"/>
    </row>
    <row r="538" spans="4:10" s="5" customFormat="1" x14ac:dyDescent="0.25">
      <c r="D538" s="31"/>
      <c r="E538" s="44"/>
      <c r="F538" s="7"/>
      <c r="J538" s="44"/>
    </row>
    <row r="539" spans="4:10" s="5" customFormat="1" x14ac:dyDescent="0.25">
      <c r="D539" s="31"/>
      <c r="E539" s="44"/>
      <c r="F539" s="7"/>
      <c r="J539" s="44"/>
    </row>
    <row r="540" spans="4:10" s="5" customFormat="1" x14ac:dyDescent="0.25">
      <c r="D540" s="31"/>
      <c r="E540" s="44"/>
      <c r="F540" s="7"/>
      <c r="J540" s="44"/>
    </row>
    <row r="541" spans="4:10" s="5" customFormat="1" x14ac:dyDescent="0.25">
      <c r="D541" s="31"/>
      <c r="E541" s="44"/>
      <c r="F541" s="7"/>
      <c r="J541" s="44"/>
    </row>
    <row r="542" spans="4:10" s="5" customFormat="1" x14ac:dyDescent="0.25">
      <c r="D542" s="31"/>
      <c r="E542" s="44"/>
      <c r="F542" s="7"/>
      <c r="J542" s="44"/>
    </row>
    <row r="543" spans="4:10" s="5" customFormat="1" x14ac:dyDescent="0.25">
      <c r="D543" s="31"/>
      <c r="E543" s="44"/>
      <c r="F543" s="7"/>
      <c r="J543" s="44"/>
    </row>
    <row r="544" spans="4:10" s="5" customFormat="1" x14ac:dyDescent="0.25">
      <c r="D544" s="31"/>
      <c r="E544" s="44"/>
      <c r="F544" s="7"/>
      <c r="J544" s="44"/>
    </row>
    <row r="545" spans="4:10" s="5" customFormat="1" x14ac:dyDescent="0.25">
      <c r="D545" s="31"/>
      <c r="E545" s="44"/>
      <c r="F545" s="7"/>
      <c r="J545" s="44"/>
    </row>
    <row r="546" spans="4:10" s="5" customFormat="1" x14ac:dyDescent="0.25">
      <c r="D546" s="31"/>
      <c r="E546" s="44"/>
      <c r="F546" s="7"/>
      <c r="J546" s="44"/>
    </row>
    <row r="547" spans="4:10" s="5" customFormat="1" x14ac:dyDescent="0.25">
      <c r="D547" s="31"/>
      <c r="E547" s="44"/>
      <c r="F547" s="7"/>
      <c r="J547" s="44"/>
    </row>
    <row r="548" spans="4:10" s="5" customFormat="1" x14ac:dyDescent="0.25">
      <c r="D548" s="31"/>
      <c r="E548" s="44"/>
      <c r="F548" s="7"/>
      <c r="J548" s="44"/>
    </row>
    <row r="549" spans="4:10" s="5" customFormat="1" x14ac:dyDescent="0.25">
      <c r="D549" s="31"/>
      <c r="E549" s="44"/>
      <c r="F549" s="7"/>
      <c r="J549" s="44"/>
    </row>
    <row r="550" spans="4:10" s="5" customFormat="1" x14ac:dyDescent="0.25">
      <c r="D550" s="31"/>
      <c r="E550" s="44"/>
      <c r="F550" s="7"/>
      <c r="J550" s="44"/>
    </row>
    <row r="551" spans="4:10" s="5" customFormat="1" x14ac:dyDescent="0.25">
      <c r="D551" s="31"/>
      <c r="E551" s="44"/>
      <c r="F551" s="7"/>
      <c r="J551" s="44"/>
    </row>
    <row r="552" spans="4:10" s="5" customFormat="1" x14ac:dyDescent="0.25">
      <c r="D552" s="31"/>
      <c r="E552" s="44"/>
      <c r="F552" s="7"/>
      <c r="J552" s="44"/>
    </row>
    <row r="553" spans="4:10" s="5" customFormat="1" x14ac:dyDescent="0.25">
      <c r="D553" s="31"/>
      <c r="E553" s="44"/>
      <c r="F553" s="7"/>
      <c r="J553" s="44"/>
    </row>
    <row r="554" spans="4:10" s="5" customFormat="1" x14ac:dyDescent="0.25">
      <c r="D554" s="31"/>
      <c r="E554" s="44"/>
      <c r="F554" s="7"/>
      <c r="J554" s="44"/>
    </row>
    <row r="555" spans="4:10" s="5" customFormat="1" x14ac:dyDescent="0.25">
      <c r="D555" s="31"/>
      <c r="E555" s="44"/>
      <c r="F555" s="7"/>
      <c r="J555" s="44"/>
    </row>
    <row r="556" spans="4:10" s="5" customFormat="1" x14ac:dyDescent="0.25">
      <c r="D556" s="31"/>
      <c r="E556" s="44"/>
      <c r="F556" s="7"/>
      <c r="J556" s="44"/>
    </row>
    <row r="557" spans="4:10" s="5" customFormat="1" x14ac:dyDescent="0.25">
      <c r="D557" s="31"/>
      <c r="E557" s="44"/>
      <c r="F557" s="7"/>
      <c r="J557" s="44"/>
    </row>
    <row r="558" spans="4:10" s="5" customFormat="1" x14ac:dyDescent="0.25">
      <c r="D558" s="31"/>
      <c r="E558" s="44"/>
      <c r="F558" s="7"/>
      <c r="J558" s="44"/>
    </row>
    <row r="559" spans="4:10" s="5" customFormat="1" x14ac:dyDescent="0.25">
      <c r="D559" s="31"/>
      <c r="E559" s="44"/>
      <c r="F559" s="7"/>
      <c r="J559" s="44"/>
    </row>
    <row r="560" spans="4:10" s="5" customFormat="1" x14ac:dyDescent="0.25">
      <c r="D560" s="31"/>
      <c r="E560" s="44"/>
      <c r="F560" s="7"/>
      <c r="J560" s="44"/>
    </row>
    <row r="561" spans="4:10" s="5" customFormat="1" x14ac:dyDescent="0.25">
      <c r="D561" s="31"/>
      <c r="E561" s="44"/>
      <c r="F561" s="7"/>
      <c r="J561" s="44"/>
    </row>
    <row r="562" spans="4:10" s="5" customFormat="1" x14ac:dyDescent="0.25">
      <c r="D562" s="31"/>
      <c r="E562" s="44"/>
      <c r="F562" s="7"/>
      <c r="J562" s="44"/>
    </row>
    <row r="563" spans="4:10" s="5" customFormat="1" x14ac:dyDescent="0.25">
      <c r="D563" s="31"/>
      <c r="E563" s="44"/>
      <c r="F563" s="7"/>
      <c r="J563" s="44"/>
    </row>
    <row r="564" spans="4:10" s="5" customFormat="1" x14ac:dyDescent="0.25">
      <c r="D564" s="31"/>
      <c r="E564" s="44"/>
      <c r="F564" s="7"/>
      <c r="J564" s="44"/>
    </row>
    <row r="565" spans="4:10" s="5" customFormat="1" x14ac:dyDescent="0.25">
      <c r="D565" s="31"/>
      <c r="E565" s="44"/>
      <c r="F565" s="7"/>
      <c r="J565" s="44"/>
    </row>
    <row r="566" spans="4:10" s="5" customFormat="1" x14ac:dyDescent="0.25">
      <c r="D566" s="31"/>
      <c r="E566" s="44"/>
      <c r="F566" s="7"/>
      <c r="J566" s="44"/>
    </row>
    <row r="567" spans="4:10" s="5" customFormat="1" x14ac:dyDescent="0.25">
      <c r="D567" s="31"/>
      <c r="E567" s="44"/>
      <c r="F567" s="7"/>
      <c r="J567" s="44"/>
    </row>
    <row r="568" spans="4:10" s="5" customFormat="1" x14ac:dyDescent="0.25">
      <c r="D568" s="31"/>
      <c r="E568" s="44"/>
      <c r="F568" s="7"/>
      <c r="J568" s="44"/>
    </row>
    <row r="569" spans="4:10" s="5" customFormat="1" x14ac:dyDescent="0.25">
      <c r="D569" s="31"/>
      <c r="E569" s="44"/>
      <c r="F569" s="7"/>
      <c r="J569" s="44"/>
    </row>
    <row r="570" spans="4:10" s="5" customFormat="1" x14ac:dyDescent="0.25">
      <c r="D570" s="31"/>
      <c r="E570" s="44"/>
      <c r="F570" s="7"/>
      <c r="J570" s="44"/>
    </row>
    <row r="571" spans="4:10" s="5" customFormat="1" x14ac:dyDescent="0.25">
      <c r="D571" s="31"/>
      <c r="E571" s="44"/>
      <c r="F571" s="7"/>
      <c r="J571" s="44"/>
    </row>
    <row r="572" spans="4:10" s="5" customFormat="1" x14ac:dyDescent="0.25">
      <c r="D572" s="31"/>
      <c r="E572" s="44"/>
      <c r="F572" s="7"/>
      <c r="J572" s="44"/>
    </row>
    <row r="573" spans="4:10" s="5" customFormat="1" x14ac:dyDescent="0.25">
      <c r="D573" s="31"/>
      <c r="E573" s="44"/>
      <c r="F573" s="7"/>
      <c r="J573" s="44"/>
    </row>
  </sheetData>
  <sheetProtection algorithmName="SHA-512" hashValue="VyYxVipGh3TPI24vaS5+VcXx41ZWB9Fa6GWikf3teV1I1qxQkG/uX/ZxELVnaedtb+7TR2ShWs5jmjmbsHvA7g==" saltValue="u8QZbz6VKGHNOr6hY5Kp1Q==" spinCount="100000" sheet="1" formatCells="0" formatColumns="0" formatRows="0" insertColumns="0" insertRows="0" insertHyperlinks="0" deleteColumns="0" deleteRows="0" sort="0" autoFilter="0" pivotTables="0"/>
  <autoFilter ref="C9:K289" xr:uid="{00000000-0009-0000-0000-000000000000}">
    <sortState xmlns:xlrd2="http://schemas.microsoft.com/office/spreadsheetml/2017/richdata2" ref="C10:L289">
      <sortCondition ref="C9:C289"/>
    </sortState>
  </autoFilter>
  <sortState xmlns:xlrd2="http://schemas.microsoft.com/office/spreadsheetml/2017/richdata2" ref="C186:K251">
    <sortCondition ref="E186:E251"/>
  </sortState>
  <mergeCells count="4">
    <mergeCell ref="F5:J5"/>
    <mergeCell ref="F3:J4"/>
    <mergeCell ref="C3:E5"/>
    <mergeCell ref="C7:D7"/>
  </mergeCells>
  <dataValidations xWindow="370" yWindow="779" count="13">
    <dataValidation allowBlank="1" showInputMessage="1" showErrorMessage="1" prompt="En esta columna transcriba el enunciado de la norma, así: (“Por medio de la cual...”) " sqref="E9" xr:uid="{00000000-0002-0000-0000-000000000000}"/>
    <dataValidation allowBlank="1" showInputMessage="1" showErrorMessage="1" prompt="En esta columna se identifica la fecha en la que fué emitida la norma." sqref="F9" xr:uid="{00000000-0002-0000-0000-000001000000}"/>
    <dataValidation allowBlank="1" showInputMessage="1" showErrorMessage="1" prompt="En esta columna se identifica el tipo de norma, la cual puede corresponder a las siguientes:_x000a_Constitución_x000a_Ley_x000a_Decreto_x000a_Acuerdo_x000a_Resolución_x000a_Etc." sqref="C9" xr:uid="{00000000-0002-0000-0000-000002000000}"/>
    <dataValidation allowBlank="1" showInputMessage="1" showErrorMessage="1" prompt="En esta columna registra el link de consulta del documento" sqref="K9" xr:uid="{00000000-0002-0000-0000-000003000000}"/>
    <dataValidation allowBlank="1" showInputMessage="1" showErrorMessage="1" promptTitle="Número" prompt="Indique el número de la norma que se está documentando; ej: 215" sqref="D10:D210 D212:D301" xr:uid="{00000000-0002-0000-0000-000004000000}"/>
    <dataValidation allowBlank="1" showInputMessage="1" showErrorMessage="1" prompt="En esta columna, transcriba el enunciado de la norma, así: (“Por medio de la cual...”)" sqref="F10:F220 F291:F301 F222:F289" xr:uid="{00000000-0002-0000-0000-000005000000}"/>
    <dataValidation type="list" allowBlank="1" showInputMessage="1" showErrorMessage="1" promptTitle="Tipo" prompt="Identifique el tipo de norma a describir: _x000a_Constitución Política de Colombia_x000a_Ley_x000a_Decreto_x000a_Acuerdo" sqref="C10:C219 C251:C301" xr:uid="{00000000-0002-0000-0000-000006000000}">
      <formula1>"Acuerdo,Circular,Constitución Política de Colombia,Decreto,Genérica,Ley,Norma,Resolución"</formula1>
    </dataValidation>
    <dataValidation type="list" allowBlank="1" showInputMessage="1" showErrorMessage="1" promptTitle="Tipo" prompt="Identifique el tipo de norma a describir: _x000a_Constitución Política de Colombia_x000a_Ley_x000a_Decreto_x000a_Acuerdo" sqref="C220:C250" xr:uid="{00000000-0002-0000-0000-000007000000}">
      <formula1>"Acuerdo,Circular,Constitución Política de Colombia,Decreto,Genérica,Ley,Norma,Resolución,Otros actos administrativos "</formula1>
    </dataValidation>
    <dataValidation allowBlank="1" showInputMessage="1" showErrorMessage="1" prompt="En esta columna se identifica la fecha en la que fue emitida la norma con el formato DD-MM-AAAA" sqref="E295:E301 E10:E293" xr:uid="{00000000-0002-0000-0000-000008000000}"/>
    <dataValidation allowBlank="1" showInputMessage="1" showErrorMessage="1" prompt="Especifique los requisitos que son aplicables a la gestión del proceso" sqref="H10:H301" xr:uid="{00000000-0002-0000-0000-000009000000}"/>
    <dataValidation allowBlank="1" showInputMessage="1" showErrorMessage="1" promptTitle="Emitido por:" prompt="Indique el nombre de la Entidad emisora de la norma_x000a__x000a_" sqref="G10:G301" xr:uid="{00000000-0002-0000-0000-00000A000000}"/>
    <dataValidation allowBlank="1" showInputMessage="1" showErrorMessage="1" promptTitle="Requisitos aplicables" sqref="I10:J301" xr:uid="{00000000-0002-0000-0000-00000B000000}"/>
    <dataValidation allowBlank="1" showInputMessage="1" showErrorMessage="1" prompt="Indique la dirección web donde se puede consultar el texto de la norma registrada." sqref="K10:K301" xr:uid="{00000000-0002-0000-0000-00000C000000}"/>
  </dataValidations>
  <hyperlinks>
    <hyperlink ref="K10" r:id="rId1" xr:uid="{00000000-0004-0000-0000-000000000000}"/>
    <hyperlink ref="K96" r:id="rId2" xr:uid="{00000000-0004-0000-0000-000001000000}"/>
    <hyperlink ref="K97" display="http://www.ideam.gov.co/web/atencion-y-participacion-ciudadana/normatividad/-/document_library_display/pczxANAnRs3u/view/105395123?_110_INSTANCE_pczxANAnRs3u_topLink=home&amp;_110_INSTANCE_pczxANAnRs3u_delta1=20&amp;_110_INSTANCE_pczxANAnRs3u_keywords=&amp;_110_INSTA" xr:uid="{00000000-0004-0000-0000-000002000000}"/>
    <hyperlink ref="K101" display="http://www.ideam.gov.co/web/atencion-y-participacion-ciudadana/normatividad/-/document_library_display/pczxANAnRs3u/view/105395123?_110_INSTANCE_pczxANAnRs3u_topLink=home&amp;_110_INSTANCE_pczxANAnRs3u_delta1=20&amp;_110_INSTANCE_pczxANAnRs3u_keywords=&amp;_110_INSTA" xr:uid="{00000000-0004-0000-0000-000003000000}"/>
    <hyperlink ref="K251" r:id="rId3" xr:uid="{00000000-0004-0000-0000-000004000000}"/>
    <hyperlink ref="K283" display="http://archivo.ideam.gov.co/web/atencion-y-participacion-ciudadana/contratacion/-/document_library_display/hVjoKSzVWGUb/view/93266760?_110_INSTANCE_hVjoKSzVWGUb_redirect=http%3A%2F%2Farchivo.ideam.gov.co%2Fweb%2Fatencion-y-participacion-ciudadana%2Fcontra" xr:uid="{00000000-0004-0000-0000-000005000000}"/>
    <hyperlink ref="K252" r:id="rId4" xr:uid="{00000000-0004-0000-0000-000006000000}"/>
    <hyperlink ref="K253" r:id="rId5" xr:uid="{00000000-0004-0000-0000-000007000000}"/>
    <hyperlink ref="K254" r:id="rId6" xr:uid="{00000000-0004-0000-0000-000008000000}"/>
    <hyperlink ref="K255" r:id="rId7" xr:uid="{00000000-0004-0000-0000-000009000000}"/>
    <hyperlink ref="K256" r:id="rId8" xr:uid="{00000000-0004-0000-0000-00000A000000}"/>
    <hyperlink ref="K170" r:id="rId9" xr:uid="{00000000-0004-0000-0000-00000B000000}"/>
    <hyperlink ref="K231" r:id="rId10" xr:uid="{00000000-0004-0000-0000-00000C000000}"/>
    <hyperlink ref="K230" r:id="rId11" location=":~:text=CONSIDERANDO%3A,las%20decisiones%20que%20puedan%20afectarlo." xr:uid="{00000000-0004-0000-0000-00000D000000}"/>
    <hyperlink ref="K85" r:id="rId12" location=":~:text=El%20objeto%20del%20presente%20Decreto,Indicadores%20de%20Gesti%C3%B3n%20Ambiental%20de" xr:uid="{00000000-0004-0000-0000-00000E000000}"/>
    <hyperlink ref="K84" r:id="rId13" xr:uid="{00000000-0004-0000-0000-00000F000000}"/>
    <hyperlink ref="K171" r:id="rId14" xr:uid="{00000000-0004-0000-0000-000010000000}"/>
    <hyperlink ref="K88" r:id="rId15" xr:uid="{00000000-0004-0000-0000-000011000000}"/>
    <hyperlink ref="K172" r:id="rId16" xr:uid="{00000000-0004-0000-0000-000012000000}"/>
    <hyperlink ref="K87" r:id="rId17" xr:uid="{00000000-0004-0000-0000-000013000000}"/>
    <hyperlink ref="K89" r:id="rId18" xr:uid="{00000000-0004-0000-0000-000014000000}"/>
    <hyperlink ref="K234" r:id="rId19" xr:uid="{00000000-0004-0000-0000-000015000000}"/>
    <hyperlink ref="K173" r:id="rId20" xr:uid="{00000000-0004-0000-0000-000016000000}"/>
    <hyperlink ref="K239" r:id="rId21" xr:uid="{00000000-0004-0000-0000-000017000000}"/>
    <hyperlink ref="K174" r:id="rId22" xr:uid="{00000000-0004-0000-0000-000018000000}"/>
    <hyperlink ref="K90" r:id="rId23" xr:uid="{00000000-0004-0000-0000-000019000000}"/>
    <hyperlink ref="K215" r:id="rId24" xr:uid="{00000000-0004-0000-0000-00001A000000}"/>
    <hyperlink ref="K98" r:id="rId25" xr:uid="{00000000-0004-0000-0000-00001B000000}"/>
    <hyperlink ref="K99" r:id="rId26" xr:uid="{00000000-0004-0000-0000-00001C000000}"/>
    <hyperlink ref="K100" r:id="rId27" xr:uid="{00000000-0004-0000-0000-00001D000000}"/>
    <hyperlink ref="K102" r:id="rId28" xr:uid="{00000000-0004-0000-0000-00001E000000}"/>
    <hyperlink ref="K103" r:id="rId29" xr:uid="{00000000-0004-0000-0000-00001F000000}"/>
    <hyperlink ref="K105" r:id="rId30" xr:uid="{00000000-0004-0000-0000-000020000000}"/>
    <hyperlink ref="K104" r:id="rId31" xr:uid="{00000000-0004-0000-0000-000021000000}"/>
    <hyperlink ref="K106" r:id="rId32" xr:uid="{00000000-0004-0000-0000-000022000000}"/>
    <hyperlink ref="K107" r:id="rId33" xr:uid="{00000000-0004-0000-0000-000023000000}"/>
    <hyperlink ref="K108" r:id="rId34" xr:uid="{00000000-0004-0000-0000-000024000000}"/>
    <hyperlink ref="K111" r:id="rId35" xr:uid="{00000000-0004-0000-0000-000025000000}"/>
    <hyperlink ref="K109" r:id="rId36" xr:uid="{00000000-0004-0000-0000-000026000000}"/>
    <hyperlink ref="K112" r:id="rId37" xr:uid="{00000000-0004-0000-0000-000027000000}"/>
    <hyperlink ref="K110" r:id="rId38" xr:uid="{00000000-0004-0000-0000-000028000000}"/>
    <hyperlink ref="K113" r:id="rId39" xr:uid="{00000000-0004-0000-0000-000029000000}"/>
    <hyperlink ref="K114" r:id="rId40" xr:uid="{00000000-0004-0000-0000-00002A000000}"/>
    <hyperlink ref="K115" r:id="rId41" xr:uid="{00000000-0004-0000-0000-00002B000000}"/>
    <hyperlink ref="K116" r:id="rId42" xr:uid="{00000000-0004-0000-0000-00002C000000}"/>
    <hyperlink ref="K117" r:id="rId43" xr:uid="{00000000-0004-0000-0000-00002D000000}"/>
    <hyperlink ref="K118" r:id="rId44" xr:uid="{00000000-0004-0000-0000-00002E000000}"/>
    <hyperlink ref="K119" r:id="rId45" xr:uid="{00000000-0004-0000-0000-00002F000000}"/>
    <hyperlink ref="K120" r:id="rId46" xr:uid="{00000000-0004-0000-0000-000030000000}"/>
    <hyperlink ref="K121" r:id="rId47" xr:uid="{00000000-0004-0000-0000-000031000000}"/>
    <hyperlink ref="K122" r:id="rId48" xr:uid="{00000000-0004-0000-0000-000032000000}"/>
    <hyperlink ref="K123" r:id="rId49" xr:uid="{00000000-0004-0000-0000-000033000000}"/>
    <hyperlink ref="K124" r:id="rId50" xr:uid="{00000000-0004-0000-0000-000034000000}"/>
    <hyperlink ref="K126" r:id="rId51" xr:uid="{00000000-0004-0000-0000-000035000000}"/>
    <hyperlink ref="K128" r:id="rId52" xr:uid="{00000000-0004-0000-0000-000036000000}"/>
    <hyperlink ref="K127" r:id="rId53" xr:uid="{00000000-0004-0000-0000-000037000000}"/>
    <hyperlink ref="K125" r:id="rId54" xr:uid="{00000000-0004-0000-0000-000038000000}"/>
    <hyperlink ref="K129" r:id="rId55" xr:uid="{00000000-0004-0000-0000-000039000000}"/>
    <hyperlink ref="K130" r:id="rId56" xr:uid="{00000000-0004-0000-0000-00003A000000}"/>
    <hyperlink ref="K132" r:id="rId57" xr:uid="{00000000-0004-0000-0000-00003B000000}"/>
    <hyperlink ref="K131" r:id="rId58" xr:uid="{00000000-0004-0000-0000-00003C000000}"/>
    <hyperlink ref="K136" r:id="rId59" xr:uid="{00000000-0004-0000-0000-00003D000000}"/>
    <hyperlink ref="K135" r:id="rId60" xr:uid="{00000000-0004-0000-0000-00003E000000}"/>
    <hyperlink ref="K134" r:id="rId61" xr:uid="{00000000-0004-0000-0000-00003F000000}"/>
    <hyperlink ref="K133" r:id="rId62" xr:uid="{00000000-0004-0000-0000-000040000000}"/>
    <hyperlink ref="K140" r:id="rId63" xr:uid="{00000000-0004-0000-0000-000041000000}"/>
    <hyperlink ref="K137" r:id="rId64" xr:uid="{00000000-0004-0000-0000-000042000000}"/>
    <hyperlink ref="K139" r:id="rId65" xr:uid="{00000000-0004-0000-0000-000043000000}"/>
    <hyperlink ref="K138" r:id="rId66" xr:uid="{00000000-0004-0000-0000-000044000000}"/>
    <hyperlink ref="K144" r:id="rId67" xr:uid="{00000000-0004-0000-0000-000045000000}"/>
    <hyperlink ref="K143" r:id="rId68" xr:uid="{00000000-0004-0000-0000-000046000000}"/>
    <hyperlink ref="K141" r:id="rId69" xr:uid="{00000000-0004-0000-0000-000047000000}"/>
    <hyperlink ref="K142" r:id="rId70" xr:uid="{00000000-0004-0000-0000-000048000000}"/>
    <hyperlink ref="K145" r:id="rId71" xr:uid="{00000000-0004-0000-0000-000049000000}"/>
    <hyperlink ref="K146" r:id="rId72" xr:uid="{00000000-0004-0000-0000-00004A000000}"/>
    <hyperlink ref="K147" r:id="rId73" xr:uid="{00000000-0004-0000-0000-00004B000000}"/>
    <hyperlink ref="K148" r:id="rId74" xr:uid="{00000000-0004-0000-0000-00004C000000}"/>
    <hyperlink ref="K149" r:id="rId75" xr:uid="{00000000-0004-0000-0000-00004D000000}"/>
    <hyperlink ref="K150" r:id="rId76" xr:uid="{00000000-0004-0000-0000-00004E000000}"/>
    <hyperlink ref="K153" r:id="rId77" xr:uid="{00000000-0004-0000-0000-00004F000000}"/>
    <hyperlink ref="K151" r:id="rId78" xr:uid="{00000000-0004-0000-0000-000050000000}"/>
    <hyperlink ref="K152" r:id="rId79" xr:uid="{00000000-0004-0000-0000-000051000000}"/>
    <hyperlink ref="K154" r:id="rId80" xr:uid="{00000000-0004-0000-0000-000052000000}"/>
    <hyperlink ref="K155" r:id="rId81" xr:uid="{00000000-0004-0000-0000-000053000000}"/>
    <hyperlink ref="K156" r:id="rId82" xr:uid="{00000000-0004-0000-0000-000054000000}"/>
    <hyperlink ref="K157" r:id="rId83" xr:uid="{00000000-0004-0000-0000-000055000000}"/>
    <hyperlink ref="K158" r:id="rId84" xr:uid="{00000000-0004-0000-0000-000056000000}"/>
    <hyperlink ref="K159" r:id="rId85" xr:uid="{00000000-0004-0000-0000-000057000000}"/>
    <hyperlink ref="K160" r:id="rId86" xr:uid="{00000000-0004-0000-0000-000058000000}"/>
    <hyperlink ref="K161" r:id="rId87" xr:uid="{00000000-0004-0000-0000-000059000000}"/>
    <hyperlink ref="K162" r:id="rId88" xr:uid="{00000000-0004-0000-0000-00005A000000}"/>
    <hyperlink ref="K163" r:id="rId89" xr:uid="{00000000-0004-0000-0000-00005B000000}"/>
    <hyperlink ref="K164" r:id="rId90" xr:uid="{00000000-0004-0000-0000-00005C000000}"/>
    <hyperlink ref="K165" r:id="rId91" xr:uid="{00000000-0004-0000-0000-00005D000000}"/>
    <hyperlink ref="K166" r:id="rId92" xr:uid="{00000000-0004-0000-0000-00005E000000}"/>
    <hyperlink ref="K169" r:id="rId93" xr:uid="{00000000-0004-0000-0000-00005F000000}"/>
    <hyperlink ref="K11" r:id="rId94" xr:uid="{00000000-0004-0000-0000-000060000000}"/>
    <hyperlink ref="K12" r:id="rId95" xr:uid="{00000000-0004-0000-0000-000061000000}"/>
    <hyperlink ref="K13" r:id="rId96" xr:uid="{00000000-0004-0000-0000-000062000000}"/>
    <hyperlink ref="K15" r:id="rId97" xr:uid="{00000000-0004-0000-0000-000063000000}"/>
    <hyperlink ref="K14" r:id="rId98" xr:uid="{00000000-0004-0000-0000-000064000000}"/>
    <hyperlink ref="K16" r:id="rId99" xr:uid="{00000000-0004-0000-0000-000065000000}"/>
    <hyperlink ref="K17" r:id="rId100" xr:uid="{00000000-0004-0000-0000-000066000000}"/>
    <hyperlink ref="K18" r:id="rId101" xr:uid="{00000000-0004-0000-0000-000067000000}"/>
    <hyperlink ref="K19" r:id="rId102" xr:uid="{00000000-0004-0000-0000-000068000000}"/>
    <hyperlink ref="K20" r:id="rId103" xr:uid="{00000000-0004-0000-0000-000069000000}"/>
    <hyperlink ref="K21" r:id="rId104" xr:uid="{00000000-0004-0000-0000-00006A000000}"/>
    <hyperlink ref="K23" display="http://www.ideam.gov.co/web/atencion-y-participacion-ciudadana/normatividad?p_p_id=110_INSTANCE_pczxANAnRs3u&amp;p_p_lifecycle=0&amp;p_p_state=normal&amp;p_p_mode=view&amp;p_p_col_id=column-1&amp;p_p_col_count=1&amp;_110_INSTANCE_pczxANAnRs3u_struts_action=%2Fdocument_library_di" xr:uid="{00000000-0004-0000-0000-00006B000000}"/>
    <hyperlink ref="K24" r:id="rId105" xr:uid="{00000000-0004-0000-0000-00006C000000}"/>
    <hyperlink ref="K25" r:id="rId106" xr:uid="{00000000-0004-0000-0000-00006D000000}"/>
    <hyperlink ref="K26" r:id="rId107" xr:uid="{00000000-0004-0000-0000-00006E000000}"/>
    <hyperlink ref="K27" r:id="rId108" xr:uid="{00000000-0004-0000-0000-00006F000000}"/>
    <hyperlink ref="K29" r:id="rId109" xr:uid="{00000000-0004-0000-0000-000070000000}"/>
    <hyperlink ref="K30" r:id="rId110" xr:uid="{00000000-0004-0000-0000-000071000000}"/>
    <hyperlink ref="K28" r:id="rId111" xr:uid="{00000000-0004-0000-0000-000072000000}"/>
    <hyperlink ref="K31" r:id="rId112" xr:uid="{00000000-0004-0000-0000-000073000000}"/>
    <hyperlink ref="K32" r:id="rId113" xr:uid="{00000000-0004-0000-0000-000074000000}"/>
    <hyperlink ref="K33" r:id="rId114" xr:uid="{00000000-0004-0000-0000-000075000000}"/>
    <hyperlink ref="K40" r:id="rId115" xr:uid="{00000000-0004-0000-0000-000076000000}"/>
    <hyperlink ref="K34" r:id="rId116" xr:uid="{00000000-0004-0000-0000-000077000000}"/>
    <hyperlink ref="K37" r:id="rId117" xr:uid="{00000000-0004-0000-0000-000078000000}"/>
    <hyperlink ref="K35" r:id="rId118" xr:uid="{00000000-0004-0000-0000-000079000000}"/>
    <hyperlink ref="K36" r:id="rId119" xr:uid="{00000000-0004-0000-0000-00007A000000}"/>
    <hyperlink ref="K43" r:id="rId120" xr:uid="{00000000-0004-0000-0000-00007B000000}"/>
    <hyperlink ref="K39" r:id="rId121" xr:uid="{00000000-0004-0000-0000-00007C000000}"/>
    <hyperlink ref="K44" r:id="rId122" xr:uid="{00000000-0004-0000-0000-00007D000000}"/>
    <hyperlink ref="K42" r:id="rId123" xr:uid="{00000000-0004-0000-0000-00007E000000}"/>
    <hyperlink ref="K38" r:id="rId124" xr:uid="{00000000-0004-0000-0000-00007F000000}"/>
    <hyperlink ref="K41" r:id="rId125" xr:uid="{00000000-0004-0000-0000-000080000000}"/>
    <hyperlink ref="K48" r:id="rId126" xr:uid="{00000000-0004-0000-0000-000081000000}"/>
    <hyperlink ref="K46" r:id="rId127" xr:uid="{00000000-0004-0000-0000-000082000000}"/>
    <hyperlink ref="K45" r:id="rId128" xr:uid="{00000000-0004-0000-0000-000083000000}"/>
    <hyperlink ref="K47" r:id="rId129" xr:uid="{00000000-0004-0000-0000-000084000000}"/>
    <hyperlink ref="K49" r:id="rId130" xr:uid="{00000000-0004-0000-0000-000085000000}"/>
    <hyperlink ref="K50" r:id="rId131" xr:uid="{00000000-0004-0000-0000-000086000000}"/>
    <hyperlink ref="K51" r:id="rId132" xr:uid="{00000000-0004-0000-0000-000087000000}"/>
    <hyperlink ref="K52" r:id="rId133" xr:uid="{00000000-0004-0000-0000-000088000000}"/>
    <hyperlink ref="K54" r:id="rId134" xr:uid="{00000000-0004-0000-0000-000089000000}"/>
    <hyperlink ref="K55" r:id="rId135" xr:uid="{00000000-0004-0000-0000-00008A000000}"/>
    <hyperlink ref="K56" r:id="rId136" xr:uid="{00000000-0004-0000-0000-00008B000000}"/>
    <hyperlink ref="K58" r:id="rId137" xr:uid="{00000000-0004-0000-0000-00008C000000}"/>
    <hyperlink ref="K59" r:id="rId138" xr:uid="{00000000-0004-0000-0000-00008D000000}"/>
    <hyperlink ref="K60" r:id="rId139" xr:uid="{00000000-0004-0000-0000-00008E000000}"/>
    <hyperlink ref="K61" r:id="rId140" xr:uid="{00000000-0004-0000-0000-00008F000000}"/>
    <hyperlink ref="K62" r:id="rId141" xr:uid="{00000000-0004-0000-0000-000090000000}"/>
    <hyperlink ref="K63" r:id="rId142" xr:uid="{00000000-0004-0000-0000-000091000000}"/>
    <hyperlink ref="K64" r:id="rId143" xr:uid="{00000000-0004-0000-0000-000092000000}"/>
    <hyperlink ref="K65" r:id="rId144" xr:uid="{00000000-0004-0000-0000-000093000000}"/>
    <hyperlink ref="K66" r:id="rId145" xr:uid="{00000000-0004-0000-0000-000094000000}"/>
    <hyperlink ref="K67" r:id="rId146" xr:uid="{00000000-0004-0000-0000-000095000000}"/>
    <hyperlink ref="K68" r:id="rId147" xr:uid="{00000000-0004-0000-0000-000096000000}"/>
    <hyperlink ref="K69" r:id="rId148" xr:uid="{00000000-0004-0000-0000-000097000000}"/>
    <hyperlink ref="K70" r:id="rId149" xr:uid="{00000000-0004-0000-0000-000098000000}"/>
    <hyperlink ref="K71" r:id="rId150" xr:uid="{00000000-0004-0000-0000-000099000000}"/>
    <hyperlink ref="K73" r:id="rId151" xr:uid="{00000000-0004-0000-0000-00009A000000}"/>
    <hyperlink ref="K74" r:id="rId152" xr:uid="{00000000-0004-0000-0000-00009B000000}"/>
    <hyperlink ref="K75" r:id="rId153" xr:uid="{00000000-0004-0000-0000-00009C000000}"/>
    <hyperlink ref="K76" r:id="rId154" xr:uid="{00000000-0004-0000-0000-00009D000000}"/>
    <hyperlink ref="K77" r:id="rId155" xr:uid="{00000000-0004-0000-0000-00009E000000}"/>
    <hyperlink ref="K80" r:id="rId156" xr:uid="{00000000-0004-0000-0000-00009F000000}"/>
    <hyperlink ref="K78" r:id="rId157" xr:uid="{00000000-0004-0000-0000-0000A0000000}"/>
    <hyperlink ref="K79" r:id="rId158" xr:uid="{00000000-0004-0000-0000-0000A1000000}"/>
    <hyperlink ref="K81" r:id="rId159" xr:uid="{00000000-0004-0000-0000-0000A2000000}"/>
    <hyperlink ref="K82" r:id="rId160" xr:uid="{00000000-0004-0000-0000-0000A3000000}"/>
    <hyperlink ref="K83" r:id="rId161" xr:uid="{00000000-0004-0000-0000-0000A4000000}"/>
    <hyperlink ref="K186" r:id="rId162" xr:uid="{00000000-0004-0000-0000-0000A5000000}"/>
    <hyperlink ref="K187" r:id="rId163" xr:uid="{00000000-0004-0000-0000-0000A6000000}"/>
    <hyperlink ref="K188" r:id="rId164" xr:uid="{00000000-0004-0000-0000-0000A7000000}"/>
    <hyperlink ref="K246" r:id="rId165" xr:uid="{00000000-0004-0000-0000-0000A8000000}"/>
    <hyperlink ref="K189" r:id="rId166" xr:uid="{00000000-0004-0000-0000-0000A9000000}"/>
    <hyperlink ref="K248" r:id="rId167" xr:uid="{00000000-0004-0000-0000-0000AA000000}"/>
    <hyperlink ref="K191" r:id="rId168" xr:uid="{00000000-0004-0000-0000-0000AB000000}"/>
    <hyperlink ref="K192" r:id="rId169" xr:uid="{00000000-0004-0000-0000-0000AC000000}"/>
    <hyperlink ref="K190" r:id="rId170" xr:uid="{00000000-0004-0000-0000-0000AD000000}"/>
    <hyperlink ref="K247" r:id="rId171" xr:uid="{00000000-0004-0000-0000-0000AE000000}"/>
    <hyperlink ref="K193" r:id="rId172" xr:uid="{00000000-0004-0000-0000-0000AF000000}"/>
    <hyperlink ref="K194" r:id="rId173" xr:uid="{00000000-0004-0000-0000-0000B0000000}"/>
    <hyperlink ref="K195" r:id="rId174" xr:uid="{00000000-0004-0000-0000-0000B1000000}"/>
    <hyperlink ref="K196" r:id="rId175" xr:uid="{00000000-0004-0000-0000-0000B2000000}"/>
    <hyperlink ref="K197" r:id="rId176" xr:uid="{00000000-0004-0000-0000-0000B3000000}"/>
    <hyperlink ref="K198" r:id="rId177" xr:uid="{00000000-0004-0000-0000-0000B4000000}"/>
    <hyperlink ref="K199" r:id="rId178" xr:uid="{00000000-0004-0000-0000-0000B5000000}"/>
    <hyperlink ref="K200" r:id="rId179" xr:uid="{00000000-0004-0000-0000-0000B6000000}"/>
    <hyperlink ref="K201" r:id="rId180" xr:uid="{00000000-0004-0000-0000-0000B7000000}"/>
    <hyperlink ref="K202" r:id="rId181" xr:uid="{00000000-0004-0000-0000-0000B8000000}"/>
    <hyperlink ref="K203" r:id="rId182" xr:uid="{00000000-0004-0000-0000-0000B9000000}"/>
    <hyperlink ref="K204" r:id="rId183" xr:uid="{00000000-0004-0000-0000-0000BA000000}"/>
    <hyperlink ref="K205" r:id="rId184" xr:uid="{00000000-0004-0000-0000-0000BB000000}"/>
    <hyperlink ref="K206" r:id="rId185" xr:uid="{00000000-0004-0000-0000-0000BC000000}"/>
    <hyperlink ref="K207" r:id="rId186" xr:uid="{00000000-0004-0000-0000-0000BD000000}"/>
    <hyperlink ref="K208" r:id="rId187" xr:uid="{00000000-0004-0000-0000-0000BE000000}"/>
    <hyperlink ref="K249" r:id="rId188" xr:uid="{00000000-0004-0000-0000-0000BF000000}"/>
    <hyperlink ref="K209" r:id="rId189" xr:uid="{00000000-0004-0000-0000-0000C0000000}"/>
    <hyperlink ref="K245" r:id="rId190" xr:uid="{00000000-0004-0000-0000-0000C1000000}"/>
    <hyperlink ref="K210" r:id="rId191" xr:uid="{00000000-0004-0000-0000-0000C2000000}"/>
    <hyperlink ref="K211" r:id="rId192" xr:uid="{00000000-0004-0000-0000-0000C3000000}"/>
    <hyperlink ref="K185" r:id="rId193" xr:uid="{00000000-0004-0000-0000-0000C4000000}"/>
    <hyperlink ref="K212" r:id="rId194" xr:uid="{00000000-0004-0000-0000-0000C5000000}"/>
    <hyperlink ref="K213" r:id="rId195" xr:uid="{00000000-0004-0000-0000-0000C6000000}"/>
    <hyperlink ref="K214" r:id="rId196" xr:uid="{00000000-0004-0000-0000-0000C7000000}"/>
    <hyperlink ref="K216" r:id="rId197" xr:uid="{00000000-0004-0000-0000-0000C8000000}"/>
    <hyperlink ref="K217" r:id="rId198" xr:uid="{00000000-0004-0000-0000-0000C9000000}"/>
    <hyperlink ref="K218" r:id="rId199" xr:uid="{00000000-0004-0000-0000-0000CA000000}"/>
    <hyperlink ref="K219" r:id="rId200" xr:uid="{00000000-0004-0000-0000-0000CB000000}"/>
    <hyperlink ref="K221" r:id="rId201" xr:uid="{00000000-0004-0000-0000-0000CC000000}"/>
    <hyperlink ref="K222" r:id="rId202" xr:uid="{00000000-0004-0000-0000-0000CD000000}"/>
    <hyperlink ref="K220" r:id="rId203" xr:uid="{00000000-0004-0000-0000-0000CE000000}"/>
    <hyperlink ref="K225" r:id="rId204" xr:uid="{00000000-0004-0000-0000-0000CF000000}"/>
    <hyperlink ref="K224" r:id="rId205" xr:uid="{00000000-0004-0000-0000-0000D0000000}"/>
    <hyperlink ref="K223" r:id="rId206" xr:uid="{00000000-0004-0000-0000-0000D1000000}"/>
    <hyperlink ref="K226" r:id="rId207" xr:uid="{00000000-0004-0000-0000-0000D2000000}"/>
    <hyperlink ref="K250" r:id="rId208" xr:uid="{00000000-0004-0000-0000-0000D3000000}"/>
    <hyperlink ref="K227" r:id="rId209" xr:uid="{00000000-0004-0000-0000-0000D4000000}"/>
    <hyperlink ref="K229" r:id="rId210" xr:uid="{00000000-0004-0000-0000-0000D5000000}"/>
    <hyperlink ref="K228" r:id="rId211" xr:uid="{00000000-0004-0000-0000-0000D6000000}"/>
    <hyperlink ref="K235" r:id="rId212" xr:uid="{00000000-0004-0000-0000-0000D7000000}"/>
    <hyperlink ref="K86" r:id="rId213" xr:uid="{00000000-0004-0000-0000-0000D8000000}"/>
    <hyperlink ref="K91" r:id="rId214" xr:uid="{00000000-0004-0000-0000-0000D9000000}"/>
    <hyperlink ref="K92" r:id="rId215" xr:uid="{00000000-0004-0000-0000-0000DA000000}"/>
    <hyperlink ref="K93" r:id="rId216" xr:uid="{00000000-0004-0000-0000-0000DB000000}"/>
    <hyperlink ref="K94" r:id="rId217" xr:uid="{00000000-0004-0000-0000-0000DC000000}"/>
    <hyperlink ref="K95" r:id="rId218" xr:uid="{00000000-0004-0000-0000-0000DD000000}"/>
    <hyperlink ref="K167" r:id="rId219" xr:uid="{00000000-0004-0000-0000-0000DE000000}"/>
    <hyperlink ref="K183" r:id="rId220" xr:uid="{00000000-0004-0000-0000-0000DF000000}"/>
    <hyperlink ref="K184" r:id="rId221" xr:uid="{00000000-0004-0000-0000-0000E0000000}"/>
    <hyperlink ref="K182" r:id="rId222" xr:uid="{00000000-0004-0000-0000-0000E1000000}"/>
    <hyperlink ref="K181" r:id="rId223" xr:uid="{00000000-0004-0000-0000-0000E2000000}"/>
    <hyperlink ref="K180" r:id="rId224" xr:uid="{00000000-0004-0000-0000-0000E3000000}"/>
    <hyperlink ref="K179" r:id="rId225" xr:uid="{00000000-0004-0000-0000-0000E4000000}"/>
    <hyperlink ref="K178" r:id="rId226" xr:uid="{00000000-0004-0000-0000-0000E5000000}"/>
    <hyperlink ref="K176" r:id="rId227" xr:uid="{00000000-0004-0000-0000-0000E6000000}"/>
    <hyperlink ref="K177" r:id="rId228" xr:uid="{00000000-0004-0000-0000-0000E7000000}"/>
    <hyperlink ref="K175" r:id="rId229" xr:uid="{00000000-0004-0000-0000-0000E8000000}"/>
    <hyperlink ref="K168" r:id="rId230" xr:uid="{00000000-0004-0000-0000-0000E9000000}"/>
    <hyperlink ref="K257" r:id="rId231" xr:uid="{00000000-0004-0000-0000-0000EA000000}"/>
    <hyperlink ref="K258" r:id="rId232" xr:uid="{00000000-0004-0000-0000-0000EB000000}"/>
    <hyperlink ref="K259:K281" r:id="rId233" display="http://www.ideam.gov.co/web/atencion-y-participacion-ciudadana/ley-de-transparencia" xr:uid="{00000000-0004-0000-0000-0000EC000000}"/>
    <hyperlink ref="K243" r:id="rId234" xr:uid="{00000000-0004-0000-0000-0000ED000000}"/>
    <hyperlink ref="K282" r:id="rId235" xr:uid="{00000000-0004-0000-0000-0000EE000000}"/>
    <hyperlink ref="K286" r:id="rId236" location="9" xr:uid="{00000000-0004-0000-0000-0000EF000000}"/>
    <hyperlink ref="K285" r:id="rId237" xr:uid="{00000000-0004-0000-0000-0000F0000000}"/>
    <hyperlink ref="K287" r:id="rId238" xr:uid="{00000000-0004-0000-0000-0000F1000000}"/>
    <hyperlink ref="K288" r:id="rId239" location=":~:text=ART%C3%8DCULO%2056.,trabajos%20para%20su%20futuro%20aprovechamiento." xr:uid="{00000000-0004-0000-0000-0000F2000000}"/>
    <hyperlink ref="K290" r:id="rId240" xr:uid="{00000000-0004-0000-0000-0000F3000000}"/>
    <hyperlink ref="K292" r:id="rId241" xr:uid="{00000000-0004-0000-0000-0000F4000000}"/>
    <hyperlink ref="K294" r:id="rId242" xr:uid="{00000000-0004-0000-0000-0000F5000000}"/>
    <hyperlink ref="K295" r:id="rId243" xr:uid="{00000000-0004-0000-0000-0000F6000000}"/>
    <hyperlink ref="K297" r:id="rId244" xr:uid="{00000000-0004-0000-0000-0000F7000000}"/>
    <hyperlink ref="K298" r:id="rId245" xr:uid="{00000000-0004-0000-0000-0000F8000000}"/>
    <hyperlink ref="K300" r:id="rId246" xr:uid="{00000000-0004-0000-0000-0000F9000000}"/>
    <hyperlink ref="K296" r:id="rId247" xr:uid="{00000000-0004-0000-0000-0000FA000000}"/>
    <hyperlink ref="K301" r:id="rId248" xr:uid="{00000000-0004-0000-0000-0000FB000000}"/>
  </hyperlinks>
  <pageMargins left="0" right="0" top="0" bottom="0" header="0" footer="0"/>
  <pageSetup scale="44" orientation="landscape" r:id="rId249"/>
  <headerFooter>
    <oddFooter>&amp;R&amp;9Est.1.4.Ins.1.Fr.14 _V1</oddFooter>
  </headerFooter>
  <drawing r:id="rId25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128"/>
  <sheetViews>
    <sheetView topLeftCell="A13" workbookViewId="0">
      <selection sqref="A1:B128"/>
    </sheetView>
  </sheetViews>
  <sheetFormatPr baseColWidth="10" defaultColWidth="11.42578125" defaultRowHeight="15" x14ac:dyDescent="0.25"/>
  <sheetData>
    <row r="1" spans="1:2" x14ac:dyDescent="0.25">
      <c r="A1">
        <v>45</v>
      </c>
      <c r="B1">
        <v>1951</v>
      </c>
    </row>
    <row r="2" spans="1:2" x14ac:dyDescent="0.25">
      <c r="A2">
        <v>557</v>
      </c>
      <c r="B2">
        <v>1957</v>
      </c>
    </row>
    <row r="3" spans="1:2" x14ac:dyDescent="0.25">
      <c r="A3">
        <v>140</v>
      </c>
      <c r="B3">
        <v>1965</v>
      </c>
    </row>
    <row r="4" spans="1:2" x14ac:dyDescent="0.25">
      <c r="A4">
        <v>530</v>
      </c>
      <c r="B4">
        <v>1967</v>
      </c>
    </row>
    <row r="5" spans="1:2" x14ac:dyDescent="0.25">
      <c r="A5">
        <v>389</v>
      </c>
      <c r="B5">
        <v>1979</v>
      </c>
    </row>
    <row r="6" spans="1:2" x14ac:dyDescent="0.25">
      <c r="A6">
        <v>438</v>
      </c>
      <c r="B6">
        <v>1979</v>
      </c>
    </row>
    <row r="7" spans="1:2" x14ac:dyDescent="0.25">
      <c r="A7">
        <v>312</v>
      </c>
      <c r="B7">
        <v>1991</v>
      </c>
    </row>
    <row r="8" spans="1:2" x14ac:dyDescent="0.25">
      <c r="A8">
        <v>2256</v>
      </c>
      <c r="B8">
        <v>1991</v>
      </c>
    </row>
    <row r="9" spans="1:2" x14ac:dyDescent="0.25">
      <c r="A9">
        <v>1999</v>
      </c>
      <c r="B9">
        <v>1991</v>
      </c>
    </row>
    <row r="10" spans="1:2" x14ac:dyDescent="0.25">
      <c r="A10">
        <v>1982</v>
      </c>
      <c r="B10">
        <v>1992</v>
      </c>
    </row>
    <row r="11" spans="1:2" x14ac:dyDescent="0.25">
      <c r="A11">
        <v>533</v>
      </c>
      <c r="B11">
        <v>1994</v>
      </c>
    </row>
    <row r="12" spans="1:2" x14ac:dyDescent="0.25">
      <c r="A12">
        <v>1824</v>
      </c>
      <c r="B12">
        <v>1994</v>
      </c>
    </row>
    <row r="13" spans="1:2" x14ac:dyDescent="0.25">
      <c r="A13">
        <v>1840</v>
      </c>
      <c r="B13">
        <v>1994</v>
      </c>
    </row>
    <row r="14" spans="1:2" x14ac:dyDescent="0.25">
      <c r="A14">
        <v>823</v>
      </c>
      <c r="B14">
        <v>1994</v>
      </c>
    </row>
    <row r="15" spans="1:2" x14ac:dyDescent="0.25">
      <c r="A15">
        <v>627</v>
      </c>
      <c r="B15">
        <v>1994</v>
      </c>
    </row>
    <row r="16" spans="1:2" x14ac:dyDescent="0.25">
      <c r="A16">
        <v>696</v>
      </c>
      <c r="B16">
        <v>1994</v>
      </c>
    </row>
    <row r="17" spans="1:2" x14ac:dyDescent="0.25">
      <c r="A17">
        <v>626</v>
      </c>
      <c r="B17">
        <v>1994</v>
      </c>
    </row>
    <row r="18" spans="1:2" x14ac:dyDescent="0.25">
      <c r="A18">
        <v>1730</v>
      </c>
      <c r="B18">
        <v>1994</v>
      </c>
    </row>
    <row r="19" spans="1:2" x14ac:dyDescent="0.25">
      <c r="A19">
        <v>1592</v>
      </c>
      <c r="B19">
        <v>1994</v>
      </c>
    </row>
    <row r="20" spans="1:2" x14ac:dyDescent="0.25">
      <c r="A20">
        <v>1929</v>
      </c>
      <c r="B20">
        <v>1994</v>
      </c>
    </row>
    <row r="21" spans="1:2" x14ac:dyDescent="0.25">
      <c r="A21">
        <v>2468</v>
      </c>
      <c r="B21">
        <v>1994</v>
      </c>
    </row>
    <row r="22" spans="1:2" x14ac:dyDescent="0.25">
      <c r="A22">
        <v>1881</v>
      </c>
      <c r="B22">
        <v>1994</v>
      </c>
    </row>
    <row r="23" spans="1:2" x14ac:dyDescent="0.25">
      <c r="A23">
        <v>2164</v>
      </c>
      <c r="B23">
        <v>1995</v>
      </c>
    </row>
    <row r="24" spans="1:2" x14ac:dyDescent="0.25">
      <c r="A24">
        <v>719</v>
      </c>
      <c r="B24">
        <v>1995</v>
      </c>
    </row>
    <row r="25" spans="1:2" x14ac:dyDescent="0.25">
      <c r="A25">
        <v>397</v>
      </c>
      <c r="B25">
        <v>1995</v>
      </c>
    </row>
    <row r="26" spans="1:2" x14ac:dyDescent="0.25">
      <c r="A26">
        <v>1139</v>
      </c>
      <c r="B26">
        <v>1995</v>
      </c>
    </row>
    <row r="27" spans="1:2" x14ac:dyDescent="0.25">
      <c r="A27">
        <v>1380</v>
      </c>
      <c r="B27">
        <v>1995</v>
      </c>
    </row>
    <row r="28" spans="1:2" x14ac:dyDescent="0.25">
      <c r="A28">
        <v>2354</v>
      </c>
      <c r="B28">
        <v>1996</v>
      </c>
    </row>
    <row r="29" spans="1:2" x14ac:dyDescent="0.25">
      <c r="A29">
        <v>2002</v>
      </c>
      <c r="B29">
        <v>1996</v>
      </c>
    </row>
    <row r="30" spans="1:2" x14ac:dyDescent="0.25">
      <c r="A30">
        <v>1827</v>
      </c>
      <c r="B30">
        <v>1996</v>
      </c>
    </row>
    <row r="31" spans="1:2" x14ac:dyDescent="0.25">
      <c r="A31">
        <v>1044</v>
      </c>
      <c r="B31">
        <v>1996</v>
      </c>
    </row>
    <row r="32" spans="1:2" x14ac:dyDescent="0.25">
      <c r="A32">
        <v>1777</v>
      </c>
      <c r="B32">
        <v>1996</v>
      </c>
    </row>
    <row r="33" spans="1:2" x14ac:dyDescent="0.25">
      <c r="A33">
        <v>1708</v>
      </c>
      <c r="B33">
        <v>1996</v>
      </c>
    </row>
    <row r="34" spans="1:2" x14ac:dyDescent="0.25">
      <c r="A34">
        <v>2025</v>
      </c>
      <c r="B34">
        <v>1996</v>
      </c>
    </row>
    <row r="35" spans="1:2" x14ac:dyDescent="0.25">
      <c r="A35">
        <v>1526</v>
      </c>
      <c r="B35">
        <v>1996</v>
      </c>
    </row>
    <row r="36" spans="1:2" x14ac:dyDescent="0.25">
      <c r="A36">
        <v>1522</v>
      </c>
      <c r="B36">
        <v>1996</v>
      </c>
    </row>
    <row r="37" spans="1:2" x14ac:dyDescent="0.25">
      <c r="A37">
        <v>3044</v>
      </c>
      <c r="B37">
        <v>1997</v>
      </c>
    </row>
    <row r="38" spans="1:2" x14ac:dyDescent="0.25">
      <c r="A38">
        <v>2377</v>
      </c>
      <c r="B38">
        <v>1997</v>
      </c>
    </row>
    <row r="39" spans="1:2" x14ac:dyDescent="0.25">
      <c r="A39">
        <v>2590</v>
      </c>
      <c r="B39">
        <v>1997</v>
      </c>
    </row>
    <row r="40" spans="1:2" x14ac:dyDescent="0.25">
      <c r="A40">
        <v>502</v>
      </c>
      <c r="B40">
        <v>1998</v>
      </c>
    </row>
    <row r="41" spans="1:2" x14ac:dyDescent="0.25">
      <c r="A41">
        <v>130</v>
      </c>
      <c r="B41">
        <v>1998</v>
      </c>
    </row>
    <row r="42" spans="1:2" x14ac:dyDescent="0.25">
      <c r="A42">
        <v>1615</v>
      </c>
      <c r="B42">
        <v>1998</v>
      </c>
    </row>
    <row r="43" spans="1:2" x14ac:dyDescent="0.25">
      <c r="A43">
        <v>1187</v>
      </c>
      <c r="B43">
        <v>1999</v>
      </c>
    </row>
    <row r="44" spans="1:2" x14ac:dyDescent="0.25">
      <c r="A44">
        <v>2419</v>
      </c>
      <c r="B44">
        <v>1999</v>
      </c>
    </row>
    <row r="45" spans="1:2" x14ac:dyDescent="0.25">
      <c r="A45">
        <v>967</v>
      </c>
      <c r="B45">
        <v>2000</v>
      </c>
    </row>
    <row r="46" spans="1:2" x14ac:dyDescent="0.25">
      <c r="A46">
        <v>2572</v>
      </c>
      <c r="B46">
        <v>2000</v>
      </c>
    </row>
    <row r="47" spans="1:2" x14ac:dyDescent="0.25">
      <c r="A47">
        <v>459</v>
      </c>
      <c r="B47">
        <v>2000</v>
      </c>
    </row>
    <row r="48" spans="1:2" x14ac:dyDescent="0.25">
      <c r="A48">
        <v>2139</v>
      </c>
      <c r="B48">
        <v>2000</v>
      </c>
    </row>
    <row r="49" spans="1:2" x14ac:dyDescent="0.25">
      <c r="A49">
        <v>569</v>
      </c>
      <c r="B49">
        <v>2000</v>
      </c>
    </row>
    <row r="50" spans="1:2" x14ac:dyDescent="0.25">
      <c r="A50">
        <v>1257</v>
      </c>
      <c r="B50">
        <v>2001</v>
      </c>
    </row>
    <row r="51" spans="1:2" x14ac:dyDescent="0.25">
      <c r="A51">
        <v>392</v>
      </c>
      <c r="B51">
        <v>2001</v>
      </c>
    </row>
    <row r="52" spans="1:2" x14ac:dyDescent="0.25">
      <c r="A52">
        <v>2007</v>
      </c>
      <c r="B52">
        <v>2001</v>
      </c>
    </row>
    <row r="53" spans="1:2" x14ac:dyDescent="0.25">
      <c r="A53">
        <v>3244</v>
      </c>
      <c r="B53">
        <v>2002</v>
      </c>
    </row>
    <row r="54" spans="1:2" x14ac:dyDescent="0.25">
      <c r="A54">
        <v>3199</v>
      </c>
      <c r="B54">
        <v>2002</v>
      </c>
    </row>
    <row r="55" spans="1:2" x14ac:dyDescent="0.25">
      <c r="A55">
        <v>931</v>
      </c>
      <c r="B55">
        <v>2002</v>
      </c>
    </row>
    <row r="56" spans="1:2" x14ac:dyDescent="0.25">
      <c r="A56">
        <v>930</v>
      </c>
      <c r="B56">
        <v>2002</v>
      </c>
    </row>
    <row r="57" spans="1:2" x14ac:dyDescent="0.25">
      <c r="A57">
        <v>1623</v>
      </c>
      <c r="B57">
        <v>2002</v>
      </c>
    </row>
    <row r="58" spans="1:2" x14ac:dyDescent="0.25">
      <c r="A58">
        <v>321</v>
      </c>
      <c r="B58">
        <v>2002</v>
      </c>
    </row>
    <row r="59" spans="1:2" x14ac:dyDescent="0.25">
      <c r="A59">
        <v>724</v>
      </c>
      <c r="B59">
        <v>2002</v>
      </c>
    </row>
    <row r="60" spans="1:2" x14ac:dyDescent="0.25">
      <c r="A60">
        <v>523</v>
      </c>
      <c r="B60">
        <v>2003</v>
      </c>
    </row>
    <row r="61" spans="1:2" x14ac:dyDescent="0.25">
      <c r="A61">
        <v>2998</v>
      </c>
      <c r="B61">
        <v>2003</v>
      </c>
    </row>
    <row r="62" spans="1:2" x14ac:dyDescent="0.25">
      <c r="A62">
        <v>2101</v>
      </c>
      <c r="B62">
        <v>2003</v>
      </c>
    </row>
    <row r="63" spans="1:2" x14ac:dyDescent="0.25">
      <c r="A63">
        <v>502</v>
      </c>
      <c r="B63">
        <v>2003</v>
      </c>
    </row>
    <row r="64" spans="1:2" x14ac:dyDescent="0.25">
      <c r="A64">
        <v>3520</v>
      </c>
      <c r="B64">
        <v>2003</v>
      </c>
    </row>
    <row r="65" spans="1:17" x14ac:dyDescent="0.25">
      <c r="A65">
        <v>2980</v>
      </c>
      <c r="B65">
        <v>2004</v>
      </c>
    </row>
    <row r="66" spans="1:17" x14ac:dyDescent="0.25">
      <c r="A66">
        <v>4390</v>
      </c>
      <c r="B66">
        <v>2004</v>
      </c>
    </row>
    <row r="67" spans="1:17" x14ac:dyDescent="0.25">
      <c r="A67">
        <v>4003</v>
      </c>
      <c r="B67">
        <v>2004</v>
      </c>
    </row>
    <row r="68" spans="1:17" x14ac:dyDescent="0.25">
      <c r="A68">
        <v>11</v>
      </c>
      <c r="B68">
        <v>2004</v>
      </c>
      <c r="N68">
        <v>1071</v>
      </c>
      <c r="O68" t="s">
        <v>827</v>
      </c>
      <c r="P68" t="s">
        <v>828</v>
      </c>
      <c r="Q68" t="s">
        <v>829</v>
      </c>
    </row>
    <row r="69" spans="1:17" x14ac:dyDescent="0.25">
      <c r="A69">
        <v>3748</v>
      </c>
      <c r="B69">
        <v>2004</v>
      </c>
    </row>
    <row r="70" spans="1:17" x14ac:dyDescent="0.25">
      <c r="A70">
        <v>3749</v>
      </c>
      <c r="B70">
        <v>2004</v>
      </c>
    </row>
    <row r="71" spans="1:17" x14ac:dyDescent="0.25">
      <c r="A71">
        <v>4525</v>
      </c>
      <c r="B71">
        <v>2005</v>
      </c>
    </row>
    <row r="72" spans="1:17" x14ac:dyDescent="0.25">
      <c r="A72">
        <v>3275</v>
      </c>
      <c r="B72">
        <v>2005</v>
      </c>
    </row>
    <row r="73" spans="1:17" x14ac:dyDescent="0.25">
      <c r="A73">
        <v>4488</v>
      </c>
      <c r="B73">
        <v>2005</v>
      </c>
    </row>
    <row r="74" spans="1:17" x14ac:dyDescent="0.25">
      <c r="A74">
        <v>1970</v>
      </c>
      <c r="B74">
        <v>2005</v>
      </c>
    </row>
    <row r="75" spans="1:17" x14ac:dyDescent="0.25">
      <c r="A75">
        <v>2675</v>
      </c>
      <c r="B75">
        <v>2005</v>
      </c>
    </row>
    <row r="76" spans="1:17" x14ac:dyDescent="0.25">
      <c r="A76">
        <v>3270</v>
      </c>
      <c r="B76">
        <v>2005</v>
      </c>
    </row>
    <row r="77" spans="1:17" x14ac:dyDescent="0.25">
      <c r="A77">
        <v>4428</v>
      </c>
      <c r="B77">
        <v>2005</v>
      </c>
    </row>
    <row r="78" spans="1:17" x14ac:dyDescent="0.25">
      <c r="A78">
        <v>3149</v>
      </c>
      <c r="B78">
        <v>2006</v>
      </c>
    </row>
    <row r="79" spans="1:17" x14ac:dyDescent="0.25">
      <c r="A79">
        <v>2841</v>
      </c>
      <c r="B79">
        <v>2006</v>
      </c>
    </row>
    <row r="80" spans="1:17" x14ac:dyDescent="0.25">
      <c r="A80">
        <v>3800</v>
      </c>
      <c r="B80">
        <v>2006</v>
      </c>
    </row>
    <row r="81" spans="1:2" x14ac:dyDescent="0.25">
      <c r="A81">
        <v>1431</v>
      </c>
      <c r="B81">
        <v>2006</v>
      </c>
    </row>
    <row r="82" spans="1:2" x14ac:dyDescent="0.25">
      <c r="A82">
        <v>3636</v>
      </c>
      <c r="B82">
        <v>2007</v>
      </c>
    </row>
    <row r="83" spans="1:2" x14ac:dyDescent="0.25">
      <c r="A83">
        <v>94</v>
      </c>
      <c r="B83">
        <v>2007</v>
      </c>
    </row>
    <row r="84" spans="1:2" x14ac:dyDescent="0.25">
      <c r="A84">
        <v>4678</v>
      </c>
      <c r="B84">
        <v>2007</v>
      </c>
    </row>
    <row r="85" spans="1:2" x14ac:dyDescent="0.25">
      <c r="A85">
        <v>2594</v>
      </c>
      <c r="B85">
        <v>2007</v>
      </c>
    </row>
    <row r="86" spans="1:2" x14ac:dyDescent="0.25">
      <c r="A86">
        <v>414</v>
      </c>
      <c r="B86">
        <v>2007</v>
      </c>
    </row>
    <row r="87" spans="1:2" x14ac:dyDescent="0.25">
      <c r="A87">
        <v>3363</v>
      </c>
      <c r="B87">
        <v>2007</v>
      </c>
    </row>
    <row r="88" spans="1:2" x14ac:dyDescent="0.25">
      <c r="A88">
        <v>2255</v>
      </c>
      <c r="B88">
        <v>2007</v>
      </c>
    </row>
    <row r="89" spans="1:2" x14ac:dyDescent="0.25">
      <c r="A89">
        <v>3991</v>
      </c>
      <c r="B89">
        <v>2008</v>
      </c>
    </row>
    <row r="90" spans="1:2" x14ac:dyDescent="0.25">
      <c r="A90">
        <v>1485</v>
      </c>
      <c r="B90">
        <v>2008</v>
      </c>
    </row>
    <row r="91" spans="1:2" x14ac:dyDescent="0.25">
      <c r="A91">
        <v>4830</v>
      </c>
      <c r="B91">
        <v>2008</v>
      </c>
    </row>
    <row r="92" spans="1:2" x14ac:dyDescent="0.25">
      <c r="A92">
        <v>4430</v>
      </c>
      <c r="B92">
        <v>2008</v>
      </c>
    </row>
    <row r="93" spans="1:2" x14ac:dyDescent="0.25">
      <c r="A93">
        <v>3064</v>
      </c>
      <c r="B93">
        <v>2008</v>
      </c>
    </row>
    <row r="94" spans="1:2" x14ac:dyDescent="0.25">
      <c r="A94">
        <v>268</v>
      </c>
      <c r="B94">
        <v>2008</v>
      </c>
    </row>
    <row r="95" spans="1:2" x14ac:dyDescent="0.25">
      <c r="A95">
        <v>3950</v>
      </c>
      <c r="B95">
        <v>2009</v>
      </c>
    </row>
    <row r="96" spans="1:2" x14ac:dyDescent="0.25">
      <c r="A96">
        <v>195</v>
      </c>
      <c r="B96">
        <v>2009</v>
      </c>
    </row>
    <row r="97" spans="1:2" x14ac:dyDescent="0.25">
      <c r="A97">
        <v>1190</v>
      </c>
      <c r="B97">
        <v>2009</v>
      </c>
    </row>
    <row r="98" spans="1:2" x14ac:dyDescent="0.25">
      <c r="A98">
        <v>2965</v>
      </c>
      <c r="B98">
        <v>2009</v>
      </c>
    </row>
    <row r="99" spans="1:2" x14ac:dyDescent="0.25">
      <c r="A99">
        <v>4720</v>
      </c>
      <c r="B99">
        <v>2009</v>
      </c>
    </row>
    <row r="100" spans="1:2" x14ac:dyDescent="0.25">
      <c r="A100">
        <v>1160</v>
      </c>
      <c r="B100">
        <v>2010</v>
      </c>
    </row>
    <row r="101" spans="1:2" x14ac:dyDescent="0.25">
      <c r="A101">
        <v>3770</v>
      </c>
      <c r="B101">
        <v>2011</v>
      </c>
    </row>
    <row r="102" spans="1:2" x14ac:dyDescent="0.25">
      <c r="A102">
        <v>4829</v>
      </c>
      <c r="B102">
        <v>2011</v>
      </c>
    </row>
    <row r="103" spans="1:2" x14ac:dyDescent="0.25">
      <c r="A103">
        <v>780</v>
      </c>
      <c r="B103">
        <v>2011</v>
      </c>
    </row>
    <row r="104" spans="1:2" x14ac:dyDescent="0.25">
      <c r="A104">
        <v>4600</v>
      </c>
      <c r="B104">
        <v>2011</v>
      </c>
    </row>
    <row r="105" spans="1:2" x14ac:dyDescent="0.25">
      <c r="A105">
        <v>2424</v>
      </c>
      <c r="B105">
        <v>2011</v>
      </c>
    </row>
    <row r="106" spans="1:2" x14ac:dyDescent="0.25">
      <c r="A106">
        <v>727</v>
      </c>
      <c r="B106">
        <v>2012</v>
      </c>
    </row>
    <row r="107" spans="1:2" x14ac:dyDescent="0.25">
      <c r="A107">
        <v>599</v>
      </c>
      <c r="B107">
        <v>2012</v>
      </c>
    </row>
    <row r="108" spans="1:2" x14ac:dyDescent="0.25">
      <c r="A108">
        <v>900</v>
      </c>
      <c r="B108">
        <v>2012</v>
      </c>
    </row>
    <row r="109" spans="1:2" x14ac:dyDescent="0.25">
      <c r="A109">
        <v>2448</v>
      </c>
      <c r="B109">
        <v>2012</v>
      </c>
    </row>
    <row r="110" spans="1:2" x14ac:dyDescent="0.25">
      <c r="A110">
        <v>2342</v>
      </c>
      <c r="B110">
        <v>2012</v>
      </c>
    </row>
    <row r="111" spans="1:2" x14ac:dyDescent="0.25">
      <c r="A111">
        <v>735</v>
      </c>
      <c r="B111">
        <v>2012</v>
      </c>
    </row>
    <row r="112" spans="1:2" x14ac:dyDescent="0.25">
      <c r="A112">
        <v>804</v>
      </c>
      <c r="B112">
        <v>2013</v>
      </c>
    </row>
    <row r="113" spans="1:2" x14ac:dyDescent="0.25">
      <c r="A113">
        <v>442</v>
      </c>
      <c r="B113">
        <v>2013</v>
      </c>
    </row>
    <row r="114" spans="1:2" x14ac:dyDescent="0.25">
      <c r="A114">
        <v>698</v>
      </c>
      <c r="B114">
        <v>2013</v>
      </c>
    </row>
    <row r="115" spans="1:2" x14ac:dyDescent="0.25">
      <c r="A115">
        <v>1988</v>
      </c>
      <c r="B115">
        <v>2013</v>
      </c>
    </row>
    <row r="116" spans="1:2" x14ac:dyDescent="0.25">
      <c r="A116">
        <v>1277</v>
      </c>
      <c r="B116">
        <v>2013</v>
      </c>
    </row>
    <row r="117" spans="1:2" x14ac:dyDescent="0.25">
      <c r="A117">
        <v>1124</v>
      </c>
      <c r="B117">
        <v>2013</v>
      </c>
    </row>
    <row r="118" spans="1:2" x14ac:dyDescent="0.25">
      <c r="A118">
        <v>1740</v>
      </c>
      <c r="B118">
        <v>2013</v>
      </c>
    </row>
    <row r="119" spans="1:2" x14ac:dyDescent="0.25">
      <c r="A119">
        <v>1987</v>
      </c>
      <c r="B119">
        <v>2013</v>
      </c>
    </row>
    <row r="120" spans="1:2" x14ac:dyDescent="0.25">
      <c r="A120">
        <v>1465</v>
      </c>
      <c r="B120">
        <v>2013</v>
      </c>
    </row>
    <row r="121" spans="1:2" x14ac:dyDescent="0.25">
      <c r="A121">
        <v>2333</v>
      </c>
      <c r="B121">
        <v>2014</v>
      </c>
    </row>
    <row r="122" spans="1:2" x14ac:dyDescent="0.25">
      <c r="A122">
        <v>1567</v>
      </c>
      <c r="B122">
        <v>2014</v>
      </c>
    </row>
    <row r="123" spans="1:2" x14ac:dyDescent="0.25">
      <c r="A123">
        <v>2526</v>
      </c>
      <c r="B123">
        <v>2014</v>
      </c>
    </row>
    <row r="124" spans="1:2" x14ac:dyDescent="0.25">
      <c r="A124">
        <v>2263</v>
      </c>
      <c r="B124">
        <v>2014</v>
      </c>
    </row>
    <row r="125" spans="1:2" x14ac:dyDescent="0.25">
      <c r="A125">
        <v>625</v>
      </c>
      <c r="B125">
        <v>2014</v>
      </c>
    </row>
    <row r="126" spans="1:2" x14ac:dyDescent="0.25">
      <c r="A126">
        <v>1036</v>
      </c>
      <c r="B126">
        <v>2014</v>
      </c>
    </row>
    <row r="127" spans="1:2" x14ac:dyDescent="0.25">
      <c r="A127">
        <v>355</v>
      </c>
      <c r="B127">
        <v>2014</v>
      </c>
    </row>
    <row r="128" spans="1:2" x14ac:dyDescent="0.25">
      <c r="A128">
        <v>1071</v>
      </c>
      <c r="B128">
        <v>2015</v>
      </c>
    </row>
  </sheetData>
  <sortState xmlns:xlrd2="http://schemas.microsoft.com/office/spreadsheetml/2017/richdata2" ref="A1:B128">
    <sortCondition ref="B1"/>
  </sortState>
  <dataConsolid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7"/>
  <sheetViews>
    <sheetView workbookViewId="0">
      <selection activeCell="A4" sqref="A4"/>
    </sheetView>
  </sheetViews>
  <sheetFormatPr baseColWidth="10" defaultColWidth="11.42578125" defaultRowHeight="12.75" x14ac:dyDescent="0.2"/>
  <cols>
    <col min="1" max="1" width="11.42578125" style="20"/>
    <col min="2" max="2" width="16.140625" style="20" customWidth="1"/>
    <col min="3" max="8" width="11.42578125" style="20"/>
    <col min="9" max="9" width="15.5703125" style="20" customWidth="1"/>
    <col min="10" max="257" width="11.42578125" style="20"/>
    <col min="258" max="258" width="16.140625" style="20" customWidth="1"/>
    <col min="259" max="264" width="11.42578125" style="20"/>
    <col min="265" max="265" width="15.5703125" style="20" customWidth="1"/>
    <col min="266" max="513" width="11.42578125" style="20"/>
    <col min="514" max="514" width="16.140625" style="20" customWidth="1"/>
    <col min="515" max="520" width="11.42578125" style="20"/>
    <col min="521" max="521" width="15.5703125" style="20" customWidth="1"/>
    <col min="522" max="769" width="11.42578125" style="20"/>
    <col min="770" max="770" width="16.140625" style="20" customWidth="1"/>
    <col min="771" max="776" width="11.42578125" style="20"/>
    <col min="777" max="777" width="15.5703125" style="20" customWidth="1"/>
    <col min="778" max="1025" width="11.42578125" style="20"/>
    <col min="1026" max="1026" width="16.140625" style="20" customWidth="1"/>
    <col min="1027" max="1032" width="11.42578125" style="20"/>
    <col min="1033" max="1033" width="15.5703125" style="20" customWidth="1"/>
    <col min="1034" max="1281" width="11.42578125" style="20"/>
    <col min="1282" max="1282" width="16.140625" style="20" customWidth="1"/>
    <col min="1283" max="1288" width="11.42578125" style="20"/>
    <col min="1289" max="1289" width="15.5703125" style="20" customWidth="1"/>
    <col min="1290" max="1537" width="11.42578125" style="20"/>
    <col min="1538" max="1538" width="16.140625" style="20" customWidth="1"/>
    <col min="1539" max="1544" width="11.42578125" style="20"/>
    <col min="1545" max="1545" width="15.5703125" style="20" customWidth="1"/>
    <col min="1546" max="1793" width="11.42578125" style="20"/>
    <col min="1794" max="1794" width="16.140625" style="20" customWidth="1"/>
    <col min="1795" max="1800" width="11.42578125" style="20"/>
    <col min="1801" max="1801" width="15.5703125" style="20" customWidth="1"/>
    <col min="1802" max="2049" width="11.42578125" style="20"/>
    <col min="2050" max="2050" width="16.140625" style="20" customWidth="1"/>
    <col min="2051" max="2056" width="11.42578125" style="20"/>
    <col min="2057" max="2057" width="15.5703125" style="20" customWidth="1"/>
    <col min="2058" max="2305" width="11.42578125" style="20"/>
    <col min="2306" max="2306" width="16.140625" style="20" customWidth="1"/>
    <col min="2307" max="2312" width="11.42578125" style="20"/>
    <col min="2313" max="2313" width="15.5703125" style="20" customWidth="1"/>
    <col min="2314" max="2561" width="11.42578125" style="20"/>
    <col min="2562" max="2562" width="16.140625" style="20" customWidth="1"/>
    <col min="2563" max="2568" width="11.42578125" style="20"/>
    <col min="2569" max="2569" width="15.5703125" style="20" customWidth="1"/>
    <col min="2570" max="2817" width="11.42578125" style="20"/>
    <col min="2818" max="2818" width="16.140625" style="20" customWidth="1"/>
    <col min="2819" max="2824" width="11.42578125" style="20"/>
    <col min="2825" max="2825" width="15.5703125" style="20" customWidth="1"/>
    <col min="2826" max="3073" width="11.42578125" style="20"/>
    <col min="3074" max="3074" width="16.140625" style="20" customWidth="1"/>
    <col min="3075" max="3080" width="11.42578125" style="20"/>
    <col min="3081" max="3081" width="15.5703125" style="20" customWidth="1"/>
    <col min="3082" max="3329" width="11.42578125" style="20"/>
    <col min="3330" max="3330" width="16.140625" style="20" customWidth="1"/>
    <col min="3331" max="3336" width="11.42578125" style="20"/>
    <col min="3337" max="3337" width="15.5703125" style="20" customWidth="1"/>
    <col min="3338" max="3585" width="11.42578125" style="20"/>
    <col min="3586" max="3586" width="16.140625" style="20" customWidth="1"/>
    <col min="3587" max="3592" width="11.42578125" style="20"/>
    <col min="3593" max="3593" width="15.5703125" style="20" customWidth="1"/>
    <col min="3594" max="3841" width="11.42578125" style="20"/>
    <col min="3842" max="3842" width="16.140625" style="20" customWidth="1"/>
    <col min="3843" max="3848" width="11.42578125" style="20"/>
    <col min="3849" max="3849" width="15.5703125" style="20" customWidth="1"/>
    <col min="3850" max="4097" width="11.42578125" style="20"/>
    <col min="4098" max="4098" width="16.140625" style="20" customWidth="1"/>
    <col min="4099" max="4104" width="11.42578125" style="20"/>
    <col min="4105" max="4105" width="15.5703125" style="20" customWidth="1"/>
    <col min="4106" max="4353" width="11.42578125" style="20"/>
    <col min="4354" max="4354" width="16.140625" style="20" customWidth="1"/>
    <col min="4355" max="4360" width="11.42578125" style="20"/>
    <col min="4361" max="4361" width="15.5703125" style="20" customWidth="1"/>
    <col min="4362" max="4609" width="11.42578125" style="20"/>
    <col min="4610" max="4610" width="16.140625" style="20" customWidth="1"/>
    <col min="4611" max="4616" width="11.42578125" style="20"/>
    <col min="4617" max="4617" width="15.5703125" style="20" customWidth="1"/>
    <col min="4618" max="4865" width="11.42578125" style="20"/>
    <col min="4866" max="4866" width="16.140625" style="20" customWidth="1"/>
    <col min="4867" max="4872" width="11.42578125" style="20"/>
    <col min="4873" max="4873" width="15.5703125" style="20" customWidth="1"/>
    <col min="4874" max="5121" width="11.42578125" style="20"/>
    <col min="5122" max="5122" width="16.140625" style="20" customWidth="1"/>
    <col min="5123" max="5128" width="11.42578125" style="20"/>
    <col min="5129" max="5129" width="15.5703125" style="20" customWidth="1"/>
    <col min="5130" max="5377" width="11.42578125" style="20"/>
    <col min="5378" max="5378" width="16.140625" style="20" customWidth="1"/>
    <col min="5379" max="5384" width="11.42578125" style="20"/>
    <col min="5385" max="5385" width="15.5703125" style="20" customWidth="1"/>
    <col min="5386" max="5633" width="11.42578125" style="20"/>
    <col min="5634" max="5634" width="16.140625" style="20" customWidth="1"/>
    <col min="5635" max="5640" width="11.42578125" style="20"/>
    <col min="5641" max="5641" width="15.5703125" style="20" customWidth="1"/>
    <col min="5642" max="5889" width="11.42578125" style="20"/>
    <col min="5890" max="5890" width="16.140625" style="20" customWidth="1"/>
    <col min="5891" max="5896" width="11.42578125" style="20"/>
    <col min="5897" max="5897" width="15.5703125" style="20" customWidth="1"/>
    <col min="5898" max="6145" width="11.42578125" style="20"/>
    <col min="6146" max="6146" width="16.140625" style="20" customWidth="1"/>
    <col min="6147" max="6152" width="11.42578125" style="20"/>
    <col min="6153" max="6153" width="15.5703125" style="20" customWidth="1"/>
    <col min="6154" max="6401" width="11.42578125" style="20"/>
    <col min="6402" max="6402" width="16.140625" style="20" customWidth="1"/>
    <col min="6403" max="6408" width="11.42578125" style="20"/>
    <col min="6409" max="6409" width="15.5703125" style="20" customWidth="1"/>
    <col min="6410" max="6657" width="11.42578125" style="20"/>
    <col min="6658" max="6658" width="16.140625" style="20" customWidth="1"/>
    <col min="6659" max="6664" width="11.42578125" style="20"/>
    <col min="6665" max="6665" width="15.5703125" style="20" customWidth="1"/>
    <col min="6666" max="6913" width="11.42578125" style="20"/>
    <col min="6914" max="6914" width="16.140625" style="20" customWidth="1"/>
    <col min="6915" max="6920" width="11.42578125" style="20"/>
    <col min="6921" max="6921" width="15.5703125" style="20" customWidth="1"/>
    <col min="6922" max="7169" width="11.42578125" style="20"/>
    <col min="7170" max="7170" width="16.140625" style="20" customWidth="1"/>
    <col min="7171" max="7176" width="11.42578125" style="20"/>
    <col min="7177" max="7177" width="15.5703125" style="20" customWidth="1"/>
    <col min="7178" max="7425" width="11.42578125" style="20"/>
    <col min="7426" max="7426" width="16.140625" style="20" customWidth="1"/>
    <col min="7427" max="7432" width="11.42578125" style="20"/>
    <col min="7433" max="7433" width="15.5703125" style="20" customWidth="1"/>
    <col min="7434" max="7681" width="11.42578125" style="20"/>
    <col min="7682" max="7682" width="16.140625" style="20" customWidth="1"/>
    <col min="7683" max="7688" width="11.42578125" style="20"/>
    <col min="7689" max="7689" width="15.5703125" style="20" customWidth="1"/>
    <col min="7690" max="7937" width="11.42578125" style="20"/>
    <col min="7938" max="7938" width="16.140625" style="20" customWidth="1"/>
    <col min="7939" max="7944" width="11.42578125" style="20"/>
    <col min="7945" max="7945" width="15.5703125" style="20" customWidth="1"/>
    <col min="7946" max="8193" width="11.42578125" style="20"/>
    <col min="8194" max="8194" width="16.140625" style="20" customWidth="1"/>
    <col min="8195" max="8200" width="11.42578125" style="20"/>
    <col min="8201" max="8201" width="15.5703125" style="20" customWidth="1"/>
    <col min="8202" max="8449" width="11.42578125" style="20"/>
    <col min="8450" max="8450" width="16.140625" style="20" customWidth="1"/>
    <col min="8451" max="8456" width="11.42578125" style="20"/>
    <col min="8457" max="8457" width="15.5703125" style="20" customWidth="1"/>
    <col min="8458" max="8705" width="11.42578125" style="20"/>
    <col min="8706" max="8706" width="16.140625" style="20" customWidth="1"/>
    <col min="8707" max="8712" width="11.42578125" style="20"/>
    <col min="8713" max="8713" width="15.5703125" style="20" customWidth="1"/>
    <col min="8714" max="8961" width="11.42578125" style="20"/>
    <col min="8962" max="8962" width="16.140625" style="20" customWidth="1"/>
    <col min="8963" max="8968" width="11.42578125" style="20"/>
    <col min="8969" max="8969" width="15.5703125" style="20" customWidth="1"/>
    <col min="8970" max="9217" width="11.42578125" style="20"/>
    <col min="9218" max="9218" width="16.140625" style="20" customWidth="1"/>
    <col min="9219" max="9224" width="11.42578125" style="20"/>
    <col min="9225" max="9225" width="15.5703125" style="20" customWidth="1"/>
    <col min="9226" max="9473" width="11.42578125" style="20"/>
    <col min="9474" max="9474" width="16.140625" style="20" customWidth="1"/>
    <col min="9475" max="9480" width="11.42578125" style="20"/>
    <col min="9481" max="9481" width="15.5703125" style="20" customWidth="1"/>
    <col min="9482" max="9729" width="11.42578125" style="20"/>
    <col min="9730" max="9730" width="16.140625" style="20" customWidth="1"/>
    <col min="9731" max="9736" width="11.42578125" style="20"/>
    <col min="9737" max="9737" width="15.5703125" style="20" customWidth="1"/>
    <col min="9738" max="9985" width="11.42578125" style="20"/>
    <col min="9986" max="9986" width="16.140625" style="20" customWidth="1"/>
    <col min="9987" max="9992" width="11.42578125" style="20"/>
    <col min="9993" max="9993" width="15.5703125" style="20" customWidth="1"/>
    <col min="9994" max="10241" width="11.42578125" style="20"/>
    <col min="10242" max="10242" width="16.140625" style="20" customWidth="1"/>
    <col min="10243" max="10248" width="11.42578125" style="20"/>
    <col min="10249" max="10249" width="15.5703125" style="20" customWidth="1"/>
    <col min="10250" max="10497" width="11.42578125" style="20"/>
    <col min="10498" max="10498" width="16.140625" style="20" customWidth="1"/>
    <col min="10499" max="10504" width="11.42578125" style="20"/>
    <col min="10505" max="10505" width="15.5703125" style="20" customWidth="1"/>
    <col min="10506" max="10753" width="11.42578125" style="20"/>
    <col min="10754" max="10754" width="16.140625" style="20" customWidth="1"/>
    <col min="10755" max="10760" width="11.42578125" style="20"/>
    <col min="10761" max="10761" width="15.5703125" style="20" customWidth="1"/>
    <col min="10762" max="11009" width="11.42578125" style="20"/>
    <col min="11010" max="11010" width="16.140625" style="20" customWidth="1"/>
    <col min="11011" max="11016" width="11.42578125" style="20"/>
    <col min="11017" max="11017" width="15.5703125" style="20" customWidth="1"/>
    <col min="11018" max="11265" width="11.42578125" style="20"/>
    <col min="11266" max="11266" width="16.140625" style="20" customWidth="1"/>
    <col min="11267" max="11272" width="11.42578125" style="20"/>
    <col min="11273" max="11273" width="15.5703125" style="20" customWidth="1"/>
    <col min="11274" max="11521" width="11.42578125" style="20"/>
    <col min="11522" max="11522" width="16.140625" style="20" customWidth="1"/>
    <col min="11523" max="11528" width="11.42578125" style="20"/>
    <col min="11529" max="11529" width="15.5703125" style="20" customWidth="1"/>
    <col min="11530" max="11777" width="11.42578125" style="20"/>
    <col min="11778" max="11778" width="16.140625" style="20" customWidth="1"/>
    <col min="11779" max="11784" width="11.42578125" style="20"/>
    <col min="11785" max="11785" width="15.5703125" style="20" customWidth="1"/>
    <col min="11786" max="12033" width="11.42578125" style="20"/>
    <col min="12034" max="12034" width="16.140625" style="20" customWidth="1"/>
    <col min="12035" max="12040" width="11.42578125" style="20"/>
    <col min="12041" max="12041" width="15.5703125" style="20" customWidth="1"/>
    <col min="12042" max="12289" width="11.42578125" style="20"/>
    <col min="12290" max="12290" width="16.140625" style="20" customWidth="1"/>
    <col min="12291" max="12296" width="11.42578125" style="20"/>
    <col min="12297" max="12297" width="15.5703125" style="20" customWidth="1"/>
    <col min="12298" max="12545" width="11.42578125" style="20"/>
    <col min="12546" max="12546" width="16.140625" style="20" customWidth="1"/>
    <col min="12547" max="12552" width="11.42578125" style="20"/>
    <col min="12553" max="12553" width="15.5703125" style="20" customWidth="1"/>
    <col min="12554" max="12801" width="11.42578125" style="20"/>
    <col min="12802" max="12802" width="16.140625" style="20" customWidth="1"/>
    <col min="12803" max="12808" width="11.42578125" style="20"/>
    <col min="12809" max="12809" width="15.5703125" style="20" customWidth="1"/>
    <col min="12810" max="13057" width="11.42578125" style="20"/>
    <col min="13058" max="13058" width="16.140625" style="20" customWidth="1"/>
    <col min="13059" max="13064" width="11.42578125" style="20"/>
    <col min="13065" max="13065" width="15.5703125" style="20" customWidth="1"/>
    <col min="13066" max="13313" width="11.42578125" style="20"/>
    <col min="13314" max="13314" width="16.140625" style="20" customWidth="1"/>
    <col min="13315" max="13320" width="11.42578125" style="20"/>
    <col min="13321" max="13321" width="15.5703125" style="20" customWidth="1"/>
    <col min="13322" max="13569" width="11.42578125" style="20"/>
    <col min="13570" max="13570" width="16.140625" style="20" customWidth="1"/>
    <col min="13571" max="13576" width="11.42578125" style="20"/>
    <col min="13577" max="13577" width="15.5703125" style="20" customWidth="1"/>
    <col min="13578" max="13825" width="11.42578125" style="20"/>
    <col min="13826" max="13826" width="16.140625" style="20" customWidth="1"/>
    <col min="13827" max="13832" width="11.42578125" style="20"/>
    <col min="13833" max="13833" width="15.5703125" style="20" customWidth="1"/>
    <col min="13834" max="14081" width="11.42578125" style="20"/>
    <col min="14082" max="14082" width="16.140625" style="20" customWidth="1"/>
    <col min="14083" max="14088" width="11.42578125" style="20"/>
    <col min="14089" max="14089" width="15.5703125" style="20" customWidth="1"/>
    <col min="14090" max="14337" width="11.42578125" style="20"/>
    <col min="14338" max="14338" width="16.140625" style="20" customWidth="1"/>
    <col min="14339" max="14344" width="11.42578125" style="20"/>
    <col min="14345" max="14345" width="15.5703125" style="20" customWidth="1"/>
    <col min="14346" max="14593" width="11.42578125" style="20"/>
    <col min="14594" max="14594" width="16.140625" style="20" customWidth="1"/>
    <col min="14595" max="14600" width="11.42578125" style="20"/>
    <col min="14601" max="14601" width="15.5703125" style="20" customWidth="1"/>
    <col min="14602" max="14849" width="11.42578125" style="20"/>
    <col min="14850" max="14850" width="16.140625" style="20" customWidth="1"/>
    <col min="14851" max="14856" width="11.42578125" style="20"/>
    <col min="14857" max="14857" width="15.5703125" style="20" customWidth="1"/>
    <col min="14858" max="15105" width="11.42578125" style="20"/>
    <col min="15106" max="15106" width="16.140625" style="20" customWidth="1"/>
    <col min="15107" max="15112" width="11.42578125" style="20"/>
    <col min="15113" max="15113" width="15.5703125" style="20" customWidth="1"/>
    <col min="15114" max="15361" width="11.42578125" style="20"/>
    <col min="15362" max="15362" width="16.140625" style="20" customWidth="1"/>
    <col min="15363" max="15368" width="11.42578125" style="20"/>
    <col min="15369" max="15369" width="15.5703125" style="20" customWidth="1"/>
    <col min="15370" max="15617" width="11.42578125" style="20"/>
    <col min="15618" max="15618" width="16.140625" style="20" customWidth="1"/>
    <col min="15619" max="15624" width="11.42578125" style="20"/>
    <col min="15625" max="15625" width="15.5703125" style="20" customWidth="1"/>
    <col min="15626" max="15873" width="11.42578125" style="20"/>
    <col min="15874" max="15874" width="16.140625" style="20" customWidth="1"/>
    <col min="15875" max="15880" width="11.42578125" style="20"/>
    <col min="15881" max="15881" width="15.5703125" style="20" customWidth="1"/>
    <col min="15882" max="16129" width="11.42578125" style="20"/>
    <col min="16130" max="16130" width="16.140625" style="20" customWidth="1"/>
    <col min="16131" max="16136" width="11.42578125" style="20"/>
    <col min="16137" max="16137" width="15.5703125" style="20" customWidth="1"/>
    <col min="16138" max="16384" width="11.42578125" style="20"/>
  </cols>
  <sheetData>
    <row r="1" spans="1:9" ht="21" customHeight="1" x14ac:dyDescent="0.2">
      <c r="A1" s="77"/>
      <c r="B1" s="78"/>
      <c r="C1" s="83" t="s">
        <v>830</v>
      </c>
      <c r="D1" s="84"/>
      <c r="E1" s="84"/>
      <c r="F1" s="84"/>
      <c r="G1" s="85"/>
      <c r="H1" s="89" t="s">
        <v>831</v>
      </c>
      <c r="I1" s="75"/>
    </row>
    <row r="2" spans="1:9" ht="21.6" customHeight="1" x14ac:dyDescent="0.2">
      <c r="A2" s="79"/>
      <c r="B2" s="80"/>
      <c r="C2" s="86"/>
      <c r="D2" s="87"/>
      <c r="E2" s="87"/>
      <c r="F2" s="87"/>
      <c r="G2" s="88"/>
      <c r="H2" s="89" t="s">
        <v>832</v>
      </c>
      <c r="I2" s="75"/>
    </row>
    <row r="3" spans="1:9" ht="29.1" customHeight="1" x14ac:dyDescent="0.2">
      <c r="A3" s="81"/>
      <c r="B3" s="82"/>
      <c r="C3" s="90" t="s">
        <v>833</v>
      </c>
      <c r="D3" s="91"/>
      <c r="E3" s="91"/>
      <c r="F3" s="91"/>
      <c r="G3" s="92"/>
      <c r="H3" s="89" t="s">
        <v>834</v>
      </c>
      <c r="I3" s="75"/>
    </row>
    <row r="4" spans="1:9" ht="14.25" x14ac:dyDescent="0.2">
      <c r="A4" s="26" t="s">
        <v>835</v>
      </c>
      <c r="B4" s="27"/>
      <c r="C4" s="27"/>
      <c r="D4" s="27"/>
      <c r="E4" s="27"/>
      <c r="F4" s="27"/>
      <c r="G4" s="27"/>
      <c r="H4" s="27"/>
      <c r="I4" s="28"/>
    </row>
    <row r="5" spans="1:9" ht="14.25" x14ac:dyDescent="0.2">
      <c r="A5" s="21" t="s">
        <v>836</v>
      </c>
      <c r="B5" s="21" t="s">
        <v>837</v>
      </c>
      <c r="C5" s="70" t="s">
        <v>838</v>
      </c>
      <c r="D5" s="71"/>
      <c r="E5" s="71"/>
      <c r="F5" s="71"/>
      <c r="G5" s="71"/>
      <c r="H5" s="71"/>
      <c r="I5" s="72"/>
    </row>
    <row r="6" spans="1:9" ht="14.25" x14ac:dyDescent="0.2">
      <c r="A6" s="22">
        <v>4</v>
      </c>
      <c r="B6" s="23">
        <v>42857</v>
      </c>
      <c r="C6" s="73" t="s">
        <v>839</v>
      </c>
      <c r="D6" s="74"/>
      <c r="E6" s="74"/>
      <c r="F6" s="74"/>
      <c r="G6" s="74"/>
      <c r="H6" s="74"/>
      <c r="I6" s="75"/>
    </row>
    <row r="7" spans="1:9" ht="30.75" customHeight="1" x14ac:dyDescent="0.2">
      <c r="A7" s="24">
        <v>5</v>
      </c>
      <c r="B7" s="25">
        <v>45491</v>
      </c>
      <c r="C7" s="76" t="s">
        <v>840</v>
      </c>
      <c r="D7" s="76"/>
      <c r="E7" s="76"/>
      <c r="F7" s="76"/>
      <c r="G7" s="76"/>
      <c r="H7" s="76"/>
      <c r="I7" s="76"/>
    </row>
  </sheetData>
  <mergeCells count="9">
    <mergeCell ref="C5:I5"/>
    <mergeCell ref="C6:I6"/>
    <mergeCell ref="C7:I7"/>
    <mergeCell ref="A1:B3"/>
    <mergeCell ref="C1:G2"/>
    <mergeCell ref="H1:I1"/>
    <mergeCell ref="H2:I2"/>
    <mergeCell ref="C3:G3"/>
    <mergeCell ref="H3:I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66"/>
  <sheetViews>
    <sheetView workbookViewId="0">
      <selection activeCell="B9" sqref="B9"/>
    </sheetView>
  </sheetViews>
  <sheetFormatPr baseColWidth="10" defaultColWidth="11.42578125" defaultRowHeight="30.75" customHeight="1" x14ac:dyDescent="0.25"/>
  <cols>
    <col min="1" max="1" width="22.28515625" style="1" bestFit="1" customWidth="1"/>
    <col min="2" max="2" width="50.85546875" style="2" customWidth="1"/>
    <col min="3" max="3" width="41.140625" style="1" customWidth="1"/>
    <col min="4" max="16384" width="11.42578125" style="1"/>
  </cols>
  <sheetData>
    <row r="1" spans="1:4" ht="30.75" customHeight="1" x14ac:dyDescent="0.25">
      <c r="A1" s="3" t="s">
        <v>841</v>
      </c>
      <c r="B1" s="4" t="s">
        <v>842</v>
      </c>
      <c r="C1" s="3" t="s">
        <v>843</v>
      </c>
      <c r="D1" s="3" t="s">
        <v>844</v>
      </c>
    </row>
    <row r="2" spans="1:4" ht="30.75" customHeight="1" x14ac:dyDescent="0.25">
      <c r="A2" s="1" t="s">
        <v>845</v>
      </c>
      <c r="B2" s="2" t="s">
        <v>845</v>
      </c>
      <c r="C2" s="1" t="s">
        <v>846</v>
      </c>
      <c r="D2" s="1" t="s">
        <v>847</v>
      </c>
    </row>
    <row r="3" spans="1:4" ht="30.75" customHeight="1" x14ac:dyDescent="0.25">
      <c r="A3" s="1" t="s">
        <v>848</v>
      </c>
      <c r="B3" s="2" t="s">
        <v>849</v>
      </c>
      <c r="C3" s="1" t="s">
        <v>850</v>
      </c>
      <c r="D3" s="1" t="s">
        <v>851</v>
      </c>
    </row>
    <row r="4" spans="1:4" ht="30.75" customHeight="1" x14ac:dyDescent="0.25">
      <c r="A4" s="1" t="s">
        <v>852</v>
      </c>
      <c r="B4" s="2" t="s">
        <v>853</v>
      </c>
      <c r="C4" s="1" t="s">
        <v>854</v>
      </c>
      <c r="D4" s="1" t="s">
        <v>855</v>
      </c>
    </row>
    <row r="5" spans="1:4" ht="30.75" customHeight="1" x14ac:dyDescent="0.25">
      <c r="A5" s="1" t="s">
        <v>856</v>
      </c>
      <c r="B5" s="2" t="s">
        <v>857</v>
      </c>
      <c r="C5" s="1" t="s">
        <v>858</v>
      </c>
      <c r="D5" s="1" t="s">
        <v>859</v>
      </c>
    </row>
    <row r="6" spans="1:4" ht="30.75" customHeight="1" x14ac:dyDescent="0.25">
      <c r="A6" s="1" t="s">
        <v>860</v>
      </c>
      <c r="B6" s="2" t="s">
        <v>861</v>
      </c>
      <c r="C6" s="1" t="s">
        <v>862</v>
      </c>
      <c r="D6" s="1" t="s">
        <v>863</v>
      </c>
    </row>
    <row r="7" spans="1:4" ht="30.75" customHeight="1" x14ac:dyDescent="0.25">
      <c r="A7" s="1" t="s">
        <v>864</v>
      </c>
      <c r="B7" s="2" t="s">
        <v>865</v>
      </c>
      <c r="C7" s="1" t="s">
        <v>866</v>
      </c>
      <c r="D7" s="1" t="s">
        <v>867</v>
      </c>
    </row>
    <row r="8" spans="1:4" ht="30.75" customHeight="1" x14ac:dyDescent="0.25">
      <c r="A8" s="1" t="s">
        <v>868</v>
      </c>
      <c r="B8" s="2" t="s">
        <v>869</v>
      </c>
      <c r="C8" s="1" t="s">
        <v>870</v>
      </c>
      <c r="D8" s="1" t="s">
        <v>871</v>
      </c>
    </row>
    <row r="9" spans="1:4" ht="30.75" customHeight="1" x14ac:dyDescent="0.25">
      <c r="A9" s="1" t="s">
        <v>872</v>
      </c>
      <c r="B9" s="2" t="s">
        <v>873</v>
      </c>
      <c r="D9" s="1" t="s">
        <v>874</v>
      </c>
    </row>
    <row r="10" spans="1:4" ht="30.75" customHeight="1" x14ac:dyDescent="0.25">
      <c r="A10" s="1" t="s">
        <v>875</v>
      </c>
      <c r="B10" s="2" t="s">
        <v>876</v>
      </c>
      <c r="D10" s="1" t="s">
        <v>877</v>
      </c>
    </row>
    <row r="11" spans="1:4" ht="30.75" customHeight="1" x14ac:dyDescent="0.25">
      <c r="A11" s="1" t="s">
        <v>878</v>
      </c>
      <c r="B11" s="2" t="s">
        <v>879</v>
      </c>
      <c r="D11" s="1" t="s">
        <v>880</v>
      </c>
    </row>
    <row r="12" spans="1:4" ht="30.75" customHeight="1" x14ac:dyDescent="0.25">
      <c r="A12" s="1" t="s">
        <v>881</v>
      </c>
      <c r="B12" s="2" t="s">
        <v>882</v>
      </c>
      <c r="D12" s="1" t="s">
        <v>883</v>
      </c>
    </row>
    <row r="13" spans="1:4" ht="30.75" customHeight="1" x14ac:dyDescent="0.25">
      <c r="A13" s="1" t="s">
        <v>884</v>
      </c>
      <c r="B13" s="2" t="s">
        <v>885</v>
      </c>
      <c r="D13" s="1" t="s">
        <v>886</v>
      </c>
    </row>
    <row r="14" spans="1:4" ht="30.75" customHeight="1" x14ac:dyDescent="0.25">
      <c r="A14" s="1" t="s">
        <v>887</v>
      </c>
      <c r="B14" s="2" t="s">
        <v>888</v>
      </c>
      <c r="D14" s="1" t="s">
        <v>889</v>
      </c>
    </row>
    <row r="15" spans="1:4" ht="30.75" customHeight="1" x14ac:dyDescent="0.25">
      <c r="A15" s="1" t="s">
        <v>890</v>
      </c>
      <c r="B15" s="2" t="s">
        <v>891</v>
      </c>
      <c r="D15" s="1" t="s">
        <v>892</v>
      </c>
    </row>
    <row r="16" spans="1:4" ht="30.75" customHeight="1" x14ac:dyDescent="0.25">
      <c r="A16" s="1" t="s">
        <v>893</v>
      </c>
      <c r="B16" s="2" t="s">
        <v>894</v>
      </c>
      <c r="D16" s="1" t="s">
        <v>895</v>
      </c>
    </row>
    <row r="17" spans="1:4" ht="30.75" customHeight="1" x14ac:dyDescent="0.25">
      <c r="A17" s="1" t="s">
        <v>896</v>
      </c>
      <c r="B17" s="2" t="s">
        <v>897</v>
      </c>
      <c r="D17" s="1" t="s">
        <v>898</v>
      </c>
    </row>
    <row r="18" spans="1:4" ht="30.75" customHeight="1" x14ac:dyDescent="0.25">
      <c r="A18" s="1" t="s">
        <v>899</v>
      </c>
      <c r="B18" s="2" t="s">
        <v>900</v>
      </c>
    </row>
    <row r="19" spans="1:4" ht="30.75" customHeight="1" x14ac:dyDescent="0.25">
      <c r="A19" s="1" t="s">
        <v>901</v>
      </c>
      <c r="B19" s="2" t="s">
        <v>902</v>
      </c>
    </row>
    <row r="20" spans="1:4" ht="30.75" customHeight="1" x14ac:dyDescent="0.25">
      <c r="A20" s="1" t="s">
        <v>903</v>
      </c>
      <c r="B20" s="2" t="s">
        <v>904</v>
      </c>
    </row>
    <row r="21" spans="1:4" ht="30.75" customHeight="1" x14ac:dyDescent="0.25">
      <c r="A21" s="1" t="s">
        <v>905</v>
      </c>
      <c r="B21" s="2" t="s">
        <v>906</v>
      </c>
    </row>
    <row r="22" spans="1:4" ht="30.75" customHeight="1" x14ac:dyDescent="0.25">
      <c r="A22" s="1" t="s">
        <v>907</v>
      </c>
      <c r="B22" s="2" t="s">
        <v>908</v>
      </c>
    </row>
    <row r="23" spans="1:4" ht="30.75" customHeight="1" x14ac:dyDescent="0.25">
      <c r="A23" s="1" t="s">
        <v>909</v>
      </c>
      <c r="B23" s="2" t="s">
        <v>910</v>
      </c>
    </row>
    <row r="24" spans="1:4" ht="30.75" customHeight="1" x14ac:dyDescent="0.25">
      <c r="A24" s="1" t="s">
        <v>911</v>
      </c>
      <c r="B24" s="2" t="s">
        <v>912</v>
      </c>
    </row>
    <row r="25" spans="1:4" ht="30.75" customHeight="1" x14ac:dyDescent="0.25">
      <c r="A25" s="1" t="s">
        <v>913</v>
      </c>
      <c r="B25" s="2" t="s">
        <v>914</v>
      </c>
    </row>
    <row r="26" spans="1:4" ht="30.75" customHeight="1" x14ac:dyDescent="0.25">
      <c r="A26" s="1" t="s">
        <v>915</v>
      </c>
      <c r="B26" s="2" t="s">
        <v>916</v>
      </c>
    </row>
    <row r="27" spans="1:4" ht="30.75" customHeight="1" x14ac:dyDescent="0.25">
      <c r="A27" s="1" t="s">
        <v>917</v>
      </c>
      <c r="B27" s="2" t="s">
        <v>918</v>
      </c>
    </row>
    <row r="28" spans="1:4" ht="30.75" customHeight="1" x14ac:dyDescent="0.25">
      <c r="A28" s="1" t="s">
        <v>919</v>
      </c>
      <c r="B28" s="2" t="s">
        <v>920</v>
      </c>
    </row>
    <row r="29" spans="1:4" ht="30.75" customHeight="1" x14ac:dyDescent="0.25">
      <c r="A29" s="1" t="s">
        <v>921</v>
      </c>
      <c r="B29" s="2" t="s">
        <v>922</v>
      </c>
    </row>
    <row r="30" spans="1:4" ht="30.75" customHeight="1" x14ac:dyDescent="0.25">
      <c r="A30" s="1" t="s">
        <v>923</v>
      </c>
      <c r="B30" s="2" t="s">
        <v>924</v>
      </c>
    </row>
    <row r="31" spans="1:4" ht="30.75" customHeight="1" x14ac:dyDescent="0.25">
      <c r="A31" s="1" t="s">
        <v>925</v>
      </c>
      <c r="B31" s="2" t="s">
        <v>926</v>
      </c>
    </row>
    <row r="32" spans="1:4" ht="30.75" customHeight="1" x14ac:dyDescent="0.25">
      <c r="A32" s="1" t="s">
        <v>927</v>
      </c>
      <c r="B32" s="2" t="s">
        <v>928</v>
      </c>
    </row>
    <row r="33" spans="1:2" ht="30.75" customHeight="1" x14ac:dyDescent="0.25">
      <c r="A33" s="1" t="s">
        <v>929</v>
      </c>
      <c r="B33" s="2" t="s">
        <v>930</v>
      </c>
    </row>
    <row r="34" spans="1:2" ht="30.75" customHeight="1" x14ac:dyDescent="0.25">
      <c r="A34" s="1" t="s">
        <v>931</v>
      </c>
      <c r="B34" s="2" t="s">
        <v>932</v>
      </c>
    </row>
    <row r="35" spans="1:2" ht="30.75" customHeight="1" x14ac:dyDescent="0.25">
      <c r="A35" s="1" t="s">
        <v>933</v>
      </c>
      <c r="B35" s="2" t="s">
        <v>934</v>
      </c>
    </row>
    <row r="36" spans="1:2" ht="30.75" customHeight="1" x14ac:dyDescent="0.25">
      <c r="A36" s="1" t="s">
        <v>935</v>
      </c>
      <c r="B36" s="2" t="s">
        <v>936</v>
      </c>
    </row>
    <row r="37" spans="1:2" ht="30.75" customHeight="1" x14ac:dyDescent="0.25">
      <c r="A37" s="1" t="s">
        <v>937</v>
      </c>
      <c r="B37" s="2" t="s">
        <v>938</v>
      </c>
    </row>
    <row r="38" spans="1:2" ht="30.75" customHeight="1" x14ac:dyDescent="0.25">
      <c r="A38" s="1" t="s">
        <v>939</v>
      </c>
      <c r="B38" s="2" t="s">
        <v>940</v>
      </c>
    </row>
    <row r="39" spans="1:2" ht="30.75" customHeight="1" x14ac:dyDescent="0.25">
      <c r="A39" s="1" t="s">
        <v>941</v>
      </c>
      <c r="B39" s="2" t="s">
        <v>942</v>
      </c>
    </row>
    <row r="40" spans="1:2" ht="30.75" customHeight="1" x14ac:dyDescent="0.25">
      <c r="A40" s="1" t="s">
        <v>943</v>
      </c>
      <c r="B40" s="2" t="s">
        <v>944</v>
      </c>
    </row>
    <row r="41" spans="1:2" ht="30.75" customHeight="1" x14ac:dyDescent="0.25">
      <c r="A41" s="1" t="s">
        <v>945</v>
      </c>
      <c r="B41" s="2" t="s">
        <v>946</v>
      </c>
    </row>
    <row r="42" spans="1:2" ht="30.75" customHeight="1" x14ac:dyDescent="0.25">
      <c r="A42" s="1" t="s">
        <v>947</v>
      </c>
      <c r="B42" s="2" t="s">
        <v>948</v>
      </c>
    </row>
    <row r="43" spans="1:2" ht="30.75" customHeight="1" x14ac:dyDescent="0.25">
      <c r="A43" s="1" t="s">
        <v>949</v>
      </c>
      <c r="B43" s="2" t="s">
        <v>950</v>
      </c>
    </row>
    <row r="44" spans="1:2" ht="30.75" customHeight="1" x14ac:dyDescent="0.25">
      <c r="A44" s="1" t="s">
        <v>951</v>
      </c>
      <c r="B44" s="2" t="s">
        <v>952</v>
      </c>
    </row>
    <row r="45" spans="1:2" ht="30.75" customHeight="1" x14ac:dyDescent="0.25">
      <c r="A45" s="1" t="s">
        <v>953</v>
      </c>
      <c r="B45" s="2" t="s">
        <v>954</v>
      </c>
    </row>
    <row r="46" spans="1:2" ht="30.75" customHeight="1" x14ac:dyDescent="0.25">
      <c r="A46" s="1">
        <v>0</v>
      </c>
    </row>
    <row r="47" spans="1:2" ht="30.75" customHeight="1" x14ac:dyDescent="0.25">
      <c r="A47" s="1">
        <v>0</v>
      </c>
    </row>
    <row r="48" spans="1:2" ht="30.75" customHeight="1" x14ac:dyDescent="0.25">
      <c r="A48" s="1">
        <v>0</v>
      </c>
    </row>
    <row r="49" spans="1:1" ht="30.75" customHeight="1" x14ac:dyDescent="0.25">
      <c r="A49" s="1">
        <v>0</v>
      </c>
    </row>
    <row r="50" spans="1:1" ht="30.75" customHeight="1" x14ac:dyDescent="0.25">
      <c r="A50" s="1">
        <v>0</v>
      </c>
    </row>
    <row r="51" spans="1:1" ht="30.75" customHeight="1" x14ac:dyDescent="0.25">
      <c r="A51" s="1">
        <v>0</v>
      </c>
    </row>
    <row r="52" spans="1:1" ht="30.75" customHeight="1" x14ac:dyDescent="0.25">
      <c r="A52" s="1">
        <v>0</v>
      </c>
    </row>
    <row r="53" spans="1:1" ht="30.75" customHeight="1" x14ac:dyDescent="0.25">
      <c r="A53" s="1">
        <v>0</v>
      </c>
    </row>
    <row r="54" spans="1:1" ht="30.75" customHeight="1" x14ac:dyDescent="0.25">
      <c r="A54" s="1">
        <v>0</v>
      </c>
    </row>
    <row r="55" spans="1:1" ht="30.75" customHeight="1" x14ac:dyDescent="0.25">
      <c r="A55" s="1">
        <v>0</v>
      </c>
    </row>
    <row r="56" spans="1:1" ht="30.75" customHeight="1" x14ac:dyDescent="0.25">
      <c r="A56" s="1">
        <v>0</v>
      </c>
    </row>
    <row r="57" spans="1:1" ht="30.75" customHeight="1" x14ac:dyDescent="0.25">
      <c r="A57" s="1">
        <v>0</v>
      </c>
    </row>
    <row r="58" spans="1:1" ht="30.75" customHeight="1" x14ac:dyDescent="0.25">
      <c r="A58" s="1">
        <v>0</v>
      </c>
    </row>
    <row r="59" spans="1:1" ht="30.75" customHeight="1" x14ac:dyDescent="0.25">
      <c r="A59" s="1">
        <v>0</v>
      </c>
    </row>
    <row r="60" spans="1:1" ht="30.75" customHeight="1" x14ac:dyDescent="0.25">
      <c r="A60" s="1">
        <v>0</v>
      </c>
    </row>
    <row r="61" spans="1:1" ht="30.75" customHeight="1" x14ac:dyDescent="0.25">
      <c r="A61" s="1">
        <v>0</v>
      </c>
    </row>
    <row r="62" spans="1:1" ht="30.75" customHeight="1" x14ac:dyDescent="0.25">
      <c r="A62" s="1">
        <v>0</v>
      </c>
    </row>
    <row r="63" spans="1:1" ht="30.75" customHeight="1" x14ac:dyDescent="0.25">
      <c r="A63" s="1">
        <v>0</v>
      </c>
    </row>
    <row r="64" spans="1:1" ht="30.75" customHeight="1" x14ac:dyDescent="0.25">
      <c r="A64" s="1">
        <v>0</v>
      </c>
    </row>
    <row r="65" spans="1:1" ht="30.75" customHeight="1" x14ac:dyDescent="0.25">
      <c r="A65" s="1">
        <v>0</v>
      </c>
    </row>
    <row r="66" spans="1:1" ht="30.75" customHeight="1" x14ac:dyDescent="0.25">
      <c r="A66" s="1">
        <v>0</v>
      </c>
    </row>
    <row r="67" spans="1:1" ht="30.75" customHeight="1" x14ac:dyDescent="0.25">
      <c r="A67" s="1">
        <v>0</v>
      </c>
    </row>
    <row r="68" spans="1:1" ht="30.75" customHeight="1" x14ac:dyDescent="0.25">
      <c r="A68" s="1">
        <v>0</v>
      </c>
    </row>
    <row r="69" spans="1:1" ht="30.75" customHeight="1" x14ac:dyDescent="0.25">
      <c r="A69" s="1">
        <v>0</v>
      </c>
    </row>
    <row r="70" spans="1:1" ht="30.75" customHeight="1" x14ac:dyDescent="0.25">
      <c r="A70" s="1">
        <v>0</v>
      </c>
    </row>
    <row r="71" spans="1:1" ht="30.75" customHeight="1" x14ac:dyDescent="0.25">
      <c r="A71" s="1">
        <v>0</v>
      </c>
    </row>
    <row r="72" spans="1:1" ht="30.75" customHeight="1" x14ac:dyDescent="0.25">
      <c r="A72" s="1">
        <v>0</v>
      </c>
    </row>
    <row r="73" spans="1:1" ht="30.75" customHeight="1" x14ac:dyDescent="0.25">
      <c r="A73" s="1">
        <v>0</v>
      </c>
    </row>
    <row r="74" spans="1:1" ht="30.75" customHeight="1" x14ac:dyDescent="0.25">
      <c r="A74" s="1">
        <v>0</v>
      </c>
    </row>
    <row r="75" spans="1:1" ht="30.75" customHeight="1" x14ac:dyDescent="0.25">
      <c r="A75" s="1">
        <v>0</v>
      </c>
    </row>
    <row r="76" spans="1:1" ht="30.75" customHeight="1" x14ac:dyDescent="0.25">
      <c r="A76" s="1">
        <v>0</v>
      </c>
    </row>
    <row r="77" spans="1:1" ht="30.75" customHeight="1" x14ac:dyDescent="0.25">
      <c r="A77" s="1">
        <v>0</v>
      </c>
    </row>
    <row r="78" spans="1:1" ht="30.75" customHeight="1" x14ac:dyDescent="0.25">
      <c r="A78" s="1">
        <v>0</v>
      </c>
    </row>
    <row r="79" spans="1:1" ht="30.75" customHeight="1" x14ac:dyDescent="0.25">
      <c r="A79" s="1">
        <v>0</v>
      </c>
    </row>
    <row r="80" spans="1:1" ht="30.75" customHeight="1" x14ac:dyDescent="0.25">
      <c r="A80" s="1">
        <v>0</v>
      </c>
    </row>
    <row r="81" spans="1:1" ht="30.75" customHeight="1" x14ac:dyDescent="0.25">
      <c r="A81" s="1">
        <v>0</v>
      </c>
    </row>
    <row r="82" spans="1:1" ht="30.75" customHeight="1" x14ac:dyDescent="0.25">
      <c r="A82" s="1">
        <v>0</v>
      </c>
    </row>
    <row r="83" spans="1:1" ht="30.75" customHeight="1" x14ac:dyDescent="0.25">
      <c r="A83" s="1">
        <v>0</v>
      </c>
    </row>
    <row r="84" spans="1:1" ht="30.75" customHeight="1" x14ac:dyDescent="0.25">
      <c r="A84" s="1">
        <v>0</v>
      </c>
    </row>
    <row r="85" spans="1:1" ht="30.75" customHeight="1" x14ac:dyDescent="0.25">
      <c r="A85" s="1">
        <v>0</v>
      </c>
    </row>
    <row r="86" spans="1:1" ht="30.75" customHeight="1" x14ac:dyDescent="0.25">
      <c r="A86" s="1">
        <v>0</v>
      </c>
    </row>
    <row r="87" spans="1:1" ht="30.75" customHeight="1" x14ac:dyDescent="0.25">
      <c r="A87" s="1">
        <v>0</v>
      </c>
    </row>
    <row r="88" spans="1:1" ht="30.75" customHeight="1" x14ac:dyDescent="0.25">
      <c r="A88" s="1">
        <v>0</v>
      </c>
    </row>
    <row r="89" spans="1:1" ht="30.75" customHeight="1" x14ac:dyDescent="0.25">
      <c r="A89" s="1">
        <v>0</v>
      </c>
    </row>
    <row r="90" spans="1:1" ht="30.75" customHeight="1" x14ac:dyDescent="0.25">
      <c r="A90" s="1">
        <v>0</v>
      </c>
    </row>
    <row r="91" spans="1:1" ht="30.75" customHeight="1" x14ac:dyDescent="0.25">
      <c r="A91" s="1">
        <v>0</v>
      </c>
    </row>
    <row r="92" spans="1:1" ht="30.75" customHeight="1" x14ac:dyDescent="0.25">
      <c r="A92" s="1">
        <v>0</v>
      </c>
    </row>
    <row r="93" spans="1:1" ht="30.75" customHeight="1" x14ac:dyDescent="0.25">
      <c r="A93" s="1">
        <v>0</v>
      </c>
    </row>
    <row r="94" spans="1:1" ht="30.75" customHeight="1" x14ac:dyDescent="0.25">
      <c r="A94" s="1">
        <v>0</v>
      </c>
    </row>
    <row r="95" spans="1:1" ht="30.75" customHeight="1" x14ac:dyDescent="0.25">
      <c r="A95" s="1">
        <v>0</v>
      </c>
    </row>
    <row r="96" spans="1:1" ht="30.75" customHeight="1" x14ac:dyDescent="0.25">
      <c r="A96" s="1">
        <v>0</v>
      </c>
    </row>
    <row r="97" spans="1:1" ht="30.75" customHeight="1" x14ac:dyDescent="0.25">
      <c r="A97" s="1">
        <v>0</v>
      </c>
    </row>
    <row r="98" spans="1:1" ht="30.75" customHeight="1" x14ac:dyDescent="0.25">
      <c r="A98" s="1">
        <v>0</v>
      </c>
    </row>
    <row r="99" spans="1:1" ht="30.75" customHeight="1" x14ac:dyDescent="0.25">
      <c r="A99" s="1">
        <v>0</v>
      </c>
    </row>
    <row r="100" spans="1:1" ht="30.75" customHeight="1" x14ac:dyDescent="0.25">
      <c r="A100" s="1">
        <v>0</v>
      </c>
    </row>
    <row r="101" spans="1:1" ht="30.75" customHeight="1" x14ac:dyDescent="0.25">
      <c r="A101" s="1">
        <v>0</v>
      </c>
    </row>
    <row r="102" spans="1:1" ht="30.75" customHeight="1" x14ac:dyDescent="0.25">
      <c r="A102" s="1">
        <v>0</v>
      </c>
    </row>
    <row r="103" spans="1:1" ht="30.75" customHeight="1" x14ac:dyDescent="0.25">
      <c r="A103" s="1">
        <v>0</v>
      </c>
    </row>
    <row r="104" spans="1:1" ht="30.75" customHeight="1" x14ac:dyDescent="0.25">
      <c r="A104" s="1">
        <v>0</v>
      </c>
    </row>
    <row r="105" spans="1:1" ht="30.75" customHeight="1" x14ac:dyDescent="0.25">
      <c r="A105" s="1">
        <v>0</v>
      </c>
    </row>
    <row r="106" spans="1:1" ht="30.75" customHeight="1" x14ac:dyDescent="0.25">
      <c r="A106" s="1">
        <v>0</v>
      </c>
    </row>
    <row r="107" spans="1:1" ht="30.75" customHeight="1" x14ac:dyDescent="0.25">
      <c r="A107" s="1">
        <v>0</v>
      </c>
    </row>
    <row r="108" spans="1:1" ht="30.75" customHeight="1" x14ac:dyDescent="0.25">
      <c r="A108" s="1">
        <v>0</v>
      </c>
    </row>
    <row r="109" spans="1:1" ht="30.75" customHeight="1" x14ac:dyDescent="0.25">
      <c r="A109" s="1">
        <v>0</v>
      </c>
    </row>
    <row r="110" spans="1:1" ht="30.75" customHeight="1" x14ac:dyDescent="0.25">
      <c r="A110" s="1">
        <v>0</v>
      </c>
    </row>
    <row r="111" spans="1:1" ht="30.75" customHeight="1" x14ac:dyDescent="0.25">
      <c r="A111" s="1">
        <v>0</v>
      </c>
    </row>
    <row r="112" spans="1:1" ht="30.75" customHeight="1" x14ac:dyDescent="0.25">
      <c r="A112" s="1">
        <v>0</v>
      </c>
    </row>
    <row r="113" spans="1:1" ht="30.75" customHeight="1" x14ac:dyDescent="0.25">
      <c r="A113" s="1">
        <v>0</v>
      </c>
    </row>
    <row r="114" spans="1:1" ht="30.75" customHeight="1" x14ac:dyDescent="0.25">
      <c r="A114" s="1">
        <v>0</v>
      </c>
    </row>
    <row r="115" spans="1:1" ht="30.75" customHeight="1" x14ac:dyDescent="0.25">
      <c r="A115" s="1">
        <v>0</v>
      </c>
    </row>
    <row r="116" spans="1:1" ht="30.75" customHeight="1" x14ac:dyDescent="0.25">
      <c r="A116" s="1">
        <v>0</v>
      </c>
    </row>
    <row r="117" spans="1:1" ht="30.75" customHeight="1" x14ac:dyDescent="0.25">
      <c r="A117" s="1">
        <v>0</v>
      </c>
    </row>
    <row r="118" spans="1:1" ht="30.75" customHeight="1" x14ac:dyDescent="0.25">
      <c r="A118" s="1">
        <v>0</v>
      </c>
    </row>
    <row r="119" spans="1:1" ht="30.75" customHeight="1" x14ac:dyDescent="0.25">
      <c r="A119" s="1">
        <v>0</v>
      </c>
    </row>
    <row r="120" spans="1:1" ht="30.75" customHeight="1" x14ac:dyDescent="0.25">
      <c r="A120" s="1">
        <v>0</v>
      </c>
    </row>
    <row r="121" spans="1:1" ht="30.75" customHeight="1" x14ac:dyDescent="0.25">
      <c r="A121" s="1">
        <v>0</v>
      </c>
    </row>
    <row r="122" spans="1:1" ht="30.75" customHeight="1" x14ac:dyDescent="0.25">
      <c r="A122" s="1">
        <v>0</v>
      </c>
    </row>
    <row r="123" spans="1:1" ht="30.75" customHeight="1" x14ac:dyDescent="0.25">
      <c r="A123" s="1">
        <v>0</v>
      </c>
    </row>
    <row r="124" spans="1:1" ht="30.75" customHeight="1" x14ac:dyDescent="0.25">
      <c r="A124" s="1">
        <v>0</v>
      </c>
    </row>
    <row r="125" spans="1:1" ht="30.75" customHeight="1" x14ac:dyDescent="0.25">
      <c r="A125" s="1">
        <v>0</v>
      </c>
    </row>
    <row r="126" spans="1:1" ht="30.75" customHeight="1" x14ac:dyDescent="0.25">
      <c r="A126" s="1">
        <v>0</v>
      </c>
    </row>
    <row r="127" spans="1:1" ht="30.75" customHeight="1" x14ac:dyDescent="0.25">
      <c r="A127" s="1">
        <v>0</v>
      </c>
    </row>
    <row r="128" spans="1:1" ht="30.75" customHeight="1" x14ac:dyDescent="0.25">
      <c r="A128" s="1">
        <v>0</v>
      </c>
    </row>
    <row r="129" spans="1:1" ht="30.75" customHeight="1" x14ac:dyDescent="0.25">
      <c r="A129" s="1">
        <v>0</v>
      </c>
    </row>
    <row r="130" spans="1:1" ht="30.75" customHeight="1" x14ac:dyDescent="0.25">
      <c r="A130" s="1">
        <v>0</v>
      </c>
    </row>
    <row r="131" spans="1:1" ht="30.75" customHeight="1" x14ac:dyDescent="0.25">
      <c r="A131" s="1">
        <v>0</v>
      </c>
    </row>
    <row r="132" spans="1:1" ht="30.75" customHeight="1" x14ac:dyDescent="0.25">
      <c r="A132" s="1">
        <v>0</v>
      </c>
    </row>
    <row r="133" spans="1:1" ht="30.75" customHeight="1" x14ac:dyDescent="0.25">
      <c r="A133" s="1">
        <v>0</v>
      </c>
    </row>
    <row r="134" spans="1:1" ht="30.75" customHeight="1" x14ac:dyDescent="0.25">
      <c r="A134" s="1">
        <v>0</v>
      </c>
    </row>
    <row r="135" spans="1:1" ht="30.75" customHeight="1" x14ac:dyDescent="0.25">
      <c r="A135" s="1">
        <v>0</v>
      </c>
    </row>
    <row r="136" spans="1:1" ht="30.75" customHeight="1" x14ac:dyDescent="0.25">
      <c r="A136" s="1">
        <v>0</v>
      </c>
    </row>
    <row r="137" spans="1:1" ht="30.75" customHeight="1" x14ac:dyDescent="0.25">
      <c r="A137" s="1">
        <v>0</v>
      </c>
    </row>
    <row r="138" spans="1:1" ht="30.75" customHeight="1" x14ac:dyDescent="0.25">
      <c r="A138" s="1">
        <v>0</v>
      </c>
    </row>
    <row r="139" spans="1:1" ht="30.75" customHeight="1" x14ac:dyDescent="0.25">
      <c r="A139" s="1">
        <v>0</v>
      </c>
    </row>
    <row r="140" spans="1:1" ht="30.75" customHeight="1" x14ac:dyDescent="0.25">
      <c r="A140" s="1">
        <v>0</v>
      </c>
    </row>
    <row r="141" spans="1:1" ht="30.75" customHeight="1" x14ac:dyDescent="0.25">
      <c r="A141" s="1">
        <v>0</v>
      </c>
    </row>
    <row r="142" spans="1:1" ht="30.75" customHeight="1" x14ac:dyDescent="0.25">
      <c r="A142" s="1">
        <v>0</v>
      </c>
    </row>
    <row r="143" spans="1:1" ht="30.75" customHeight="1" x14ac:dyDescent="0.25">
      <c r="A143" s="1">
        <v>0</v>
      </c>
    </row>
    <row r="144" spans="1:1" ht="30.75" customHeight="1" x14ac:dyDescent="0.25">
      <c r="A144" s="1">
        <v>0</v>
      </c>
    </row>
    <row r="145" spans="1:1" ht="30.75" customHeight="1" x14ac:dyDescent="0.25">
      <c r="A145" s="1">
        <v>0</v>
      </c>
    </row>
    <row r="146" spans="1:1" ht="30.75" customHeight="1" x14ac:dyDescent="0.25">
      <c r="A146" s="1">
        <v>0</v>
      </c>
    </row>
    <row r="147" spans="1:1" ht="30.75" customHeight="1" x14ac:dyDescent="0.25">
      <c r="A147" s="1">
        <v>0</v>
      </c>
    </row>
    <row r="148" spans="1:1" ht="30.75" customHeight="1" x14ac:dyDescent="0.25">
      <c r="A148" s="1">
        <v>0</v>
      </c>
    </row>
    <row r="149" spans="1:1" ht="30.75" customHeight="1" x14ac:dyDescent="0.25">
      <c r="A149" s="1">
        <v>0</v>
      </c>
    </row>
    <row r="150" spans="1:1" ht="30.75" customHeight="1" x14ac:dyDescent="0.25">
      <c r="A150" s="1">
        <v>0</v>
      </c>
    </row>
    <row r="151" spans="1:1" ht="30.75" customHeight="1" x14ac:dyDescent="0.25">
      <c r="A151" s="1">
        <v>0</v>
      </c>
    </row>
    <row r="152" spans="1:1" ht="30.75" customHeight="1" x14ac:dyDescent="0.25">
      <c r="A152" s="1">
        <v>0</v>
      </c>
    </row>
    <row r="153" spans="1:1" ht="30.75" customHeight="1" x14ac:dyDescent="0.25">
      <c r="A153" s="1">
        <v>0</v>
      </c>
    </row>
    <row r="154" spans="1:1" ht="30.75" customHeight="1" x14ac:dyDescent="0.25">
      <c r="A154" s="1">
        <v>0</v>
      </c>
    </row>
    <row r="155" spans="1:1" ht="30.75" customHeight="1" x14ac:dyDescent="0.25">
      <c r="A155" s="1">
        <v>0</v>
      </c>
    </row>
    <row r="156" spans="1:1" ht="30.75" customHeight="1" x14ac:dyDescent="0.25">
      <c r="A156" s="1">
        <v>0</v>
      </c>
    </row>
    <row r="157" spans="1:1" ht="30.75" customHeight="1" x14ac:dyDescent="0.25">
      <c r="A157" s="1">
        <v>0</v>
      </c>
    </row>
    <row r="158" spans="1:1" ht="30.75" customHeight="1" x14ac:dyDescent="0.25">
      <c r="A158" s="1">
        <v>0</v>
      </c>
    </row>
    <row r="159" spans="1:1" ht="30.75" customHeight="1" x14ac:dyDescent="0.25">
      <c r="A159" s="1">
        <v>0</v>
      </c>
    </row>
    <row r="160" spans="1:1" ht="30.75" customHeight="1" x14ac:dyDescent="0.25">
      <c r="A160" s="1">
        <v>0</v>
      </c>
    </row>
    <row r="161" spans="1:1" ht="30.75" customHeight="1" x14ac:dyDescent="0.25">
      <c r="A161" s="1">
        <v>0</v>
      </c>
    </row>
    <row r="162" spans="1:1" ht="30.75" customHeight="1" x14ac:dyDescent="0.25">
      <c r="A162" s="1">
        <v>0</v>
      </c>
    </row>
    <row r="163" spans="1:1" ht="30.75" customHeight="1" x14ac:dyDescent="0.25">
      <c r="A163" s="1">
        <v>0</v>
      </c>
    </row>
    <row r="164" spans="1:1" ht="30.75" customHeight="1" x14ac:dyDescent="0.25">
      <c r="A164" s="1">
        <v>0</v>
      </c>
    </row>
    <row r="165" spans="1:1" ht="30.75" customHeight="1" x14ac:dyDescent="0.25">
      <c r="A165" s="1">
        <v>0</v>
      </c>
    </row>
    <row r="166" spans="1:1" ht="30.75" customHeight="1" x14ac:dyDescent="0.25">
      <c r="A166" s="1">
        <v>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bbd3bfa-2822-4dc4-92ec-5df60f066e9f" xsi:nil="true"/>
    <lcf76f155ced4ddcb4097134ff3c332f xmlns="41f49eca-df07-441d-8fee-cda4afe5388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C79D8D6360E7E4A80588D15E9806AD9" ma:contentTypeVersion="14" ma:contentTypeDescription="Crear nuevo documento." ma:contentTypeScope="" ma:versionID="623168efa966573cb48821702b426c85">
  <xsd:schema xmlns:xsd="http://www.w3.org/2001/XMLSchema" xmlns:xs="http://www.w3.org/2001/XMLSchema" xmlns:p="http://schemas.microsoft.com/office/2006/metadata/properties" xmlns:ns2="41f49eca-df07-441d-8fee-cda4afe53885" xmlns:ns3="ebbd3bfa-2822-4dc4-92ec-5df60f066e9f" targetNamespace="http://schemas.microsoft.com/office/2006/metadata/properties" ma:root="true" ma:fieldsID="25bc6fdc5a6bcd9bdc4e61b80a2ce657" ns2:_="" ns3:_="">
    <xsd:import namespace="41f49eca-df07-441d-8fee-cda4afe53885"/>
    <xsd:import namespace="ebbd3bfa-2822-4dc4-92ec-5df60f066e9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f49eca-df07-441d-8fee-cda4afe538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cfa4c69d-b1f6-4e6d-9b00-6144774bce4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bbd3bfa-2822-4dc4-92ec-5df60f066e9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0756fec4-72f7-4607-8419-4daa0fe7a33e}" ma:internalName="TaxCatchAll" ma:showField="CatchAllData" ma:web="ebbd3bfa-2822-4dc4-92ec-5df60f066e9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527D482-72CD-4962-8F8B-1E4257077308}">
  <ds:schemaRefs>
    <ds:schemaRef ds:uri="ebbd3bfa-2822-4dc4-92ec-5df60f066e9f"/>
    <ds:schemaRef ds:uri="http://purl.org/dc/elements/1.1/"/>
    <ds:schemaRef ds:uri="http://schemas.microsoft.com/office/infopath/2007/PartnerControls"/>
    <ds:schemaRef ds:uri="http://schemas.microsoft.com/office/2006/documentManagement/types"/>
    <ds:schemaRef ds:uri="http://schemas.microsoft.com/office/2006/metadata/properties"/>
    <ds:schemaRef ds:uri="41f49eca-df07-441d-8fee-cda4afe53885"/>
    <ds:schemaRef ds:uri="http://schemas.openxmlformats.org/package/2006/metadata/core-properties"/>
    <ds:schemaRef ds:uri="http://purl.org/dc/dcmitype/"/>
    <ds:schemaRef ds:uri="http://purl.org/dc/terms/"/>
    <ds:schemaRef ds:uri="http://www.w3.org/XML/1998/namespace"/>
  </ds:schemaRefs>
</ds:datastoreItem>
</file>

<file path=customXml/itemProps2.xml><?xml version="1.0" encoding="utf-8"?>
<ds:datastoreItem xmlns:ds="http://schemas.openxmlformats.org/officeDocument/2006/customXml" ds:itemID="{28E90336-1492-48A8-A5A8-FFE0BB18DE42}">
  <ds:schemaRefs>
    <ds:schemaRef ds:uri="http://schemas.microsoft.com/sharepoint/v3/contenttype/forms"/>
  </ds:schemaRefs>
</ds:datastoreItem>
</file>

<file path=customXml/itemProps3.xml><?xml version="1.0" encoding="utf-8"?>
<ds:datastoreItem xmlns:ds="http://schemas.openxmlformats.org/officeDocument/2006/customXml" ds:itemID="{41E3A9EB-1C69-4B6E-B47A-8183C208F0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f49eca-df07-441d-8fee-cda4afe53885"/>
    <ds:schemaRef ds:uri="ebbd3bfa-2822-4dc4-92ec-5df60f066e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NORMOGRAMA</vt:lpstr>
      <vt:lpstr>Hoja1</vt:lpstr>
      <vt:lpstr>Control de cambios</vt:lpstr>
      <vt:lpstr>Listas </vt:lpstr>
      <vt:lpstr>NORMOGRAMA!Área_de_impresión</vt:lpstr>
      <vt:lpstr>NORMOGRAMA!Títulos_a_imprimir</vt:lpstr>
    </vt:vector>
  </TitlesOfParts>
  <Manager/>
  <Company>Ministerio de Hacienda y Crèdito Pùblico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Angie Johanna Corredor Estrella</dc:creator>
  <cp:keywords/>
  <dc:description/>
  <cp:lastModifiedBy>Natalia Andrea Fique Gutiérrez</cp:lastModifiedBy>
  <cp:revision/>
  <dcterms:created xsi:type="dcterms:W3CDTF">2018-06-21T20:40:18Z</dcterms:created>
  <dcterms:modified xsi:type="dcterms:W3CDTF">2024-12-10T19:27:02Z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0x010100DC79D8D6360E7E4A80588D15E9806AD9</vt:lpwstr>
  </property>
  <property fmtid="{D5CDD505-2E9C-101B-9397-08002B2CF9AE}" pid="3" name="MSIP_Label_defa4170-0d19-0005-0004-bc88714345d2_Enabled">
    <vt:lpwstr>true</vt:lpwstr>
  </property>
  <property fmtid="{D5CDD505-2E9C-101B-9397-08002B2CF9AE}" pid="4" name="MSIP_Label_defa4170-0d19-0005-0004-bc88714345d2_SetDate">
    <vt:lpwstr>2024-08-01T13:37:48Z</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iteId">
    <vt:lpwstr>de2fffed-60b8-42b2-a465-00fee1de04ba</vt:lpwstr>
  </property>
  <property fmtid="{D5CDD505-2E9C-101B-9397-08002B2CF9AE}" pid="8" name="MSIP_Label_defa4170-0d19-0005-0004-bc88714345d2_ActionId">
    <vt:lpwstr>c69b8406-a7b2-420f-aff7-58d7723f8834</vt:lpwstr>
  </property>
  <property fmtid="{D5CDD505-2E9C-101B-9397-08002B2CF9AE}" pid="9" name="MSIP_Label_defa4170-0d19-0005-0004-bc88714345d2_ContentBits">
    <vt:lpwstr>0</vt:lpwstr>
  </property>
  <property fmtid="{D5CDD505-2E9C-101B-9397-08002B2CF9AE}" pid="10" name="MediaServiceImageTags">
    <vt:lpwstr/>
  </property>
</Properties>
</file>