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deamcol-my.sharepoint.com/personal/controli_ideam_gov_co/Documents/REPOSITORIO INFORMACIÓN OFICINA CONTROL INTERNO/M_/2026/1. Informes/5. Cuenta anual 2025/2. Ejecución/Transmisión/"/>
    </mc:Choice>
  </mc:AlternateContent>
  <xr:revisionPtr revIDLastSave="0" documentId="8_{0BF7BAE5-335E-483E-829B-677AF75BD03E}" xr6:coauthVersionLast="47" xr6:coauthVersionMax="47" xr10:uidLastSave="{00000000-0000-0000-0000-000000000000}"/>
  <bookViews>
    <workbookView xWindow="-108" yWindow="-108" windowWidth="23256" windowHeight="13896" xr2:uid="{00000000-000D-0000-FFFF-FFFF00000000}"/>
  </bookViews>
  <sheets>
    <sheet name="50 F1  ORIGEN DE INGRESOS - ..." sheetId="1" r:id="rId1"/>
    <sheet name="51 F1.1  INGRESOS DE ORIGEN ..." sheetId="2" r:id="rId2"/>
    <sheet name="2 F2  PLAN ANUAL DE COMPRAS ..." sheetId="3" r:id="rId3"/>
    <sheet name="68 F4  PLANES DE ACCIÓN Y EJ..." sheetId="4" r:id="rId4"/>
    <sheet name="105 F6  INDICADORES DE GESTIÓN" sheetId="5" r:id="rId5"/>
    <sheet name="7 F7.1  RELACIÓN PROYECTOS F..." sheetId="6" r:id="rId6"/>
    <sheet name="120 F7.2  RELACIÓN PROYECTOS..." sheetId="7" r:id="rId7"/>
    <sheet name="84 F9  RELACIÓN DE PROCESOS ..." sheetId="8" r:id="rId8"/>
    <sheet name="131 F11  PLAN DE INVERSIÓN Y..." sheetId="9" r:id="rId9"/>
    <sheet name="386 F25.1  COMPOSICIÓN PATRI..." sheetId="10" r:id="rId10"/>
    <sheet name="450 F25.2  TRANSFERENCIAS PR..." sheetId="11" r:id="rId11"/>
    <sheet name="556 F25.3  AUTORIZACIÓN DE N..." sheetId="12" r:id="rId12"/>
    <sheet name="567 F39.1.1  ACTIVIDADES DE ..." sheetId="13" r:id="rId13"/>
    <sheet name="568 F39.1.2  ACTIVIDADES Y R..." sheetId="14" r:id="rId14"/>
    <sheet name="569 F39.1.3  RESULTADOS DE L..." sheetId="15" r:id="rId15"/>
  </sheets>
  <definedNames>
    <definedName name="_xlnm._FilterDatabase" localSheetId="7" hidden="1">'84 F9  RELACIÓN DE PROCESOS ...'!$A$10:$Y$76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<sst xmlns="http://schemas.openxmlformats.org/spreadsheetml/2006/main" count="11911" uniqueCount="5893">
  <si>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</si>
  <si>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</si>
  <si>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</si>
  <si>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</si>
  <si>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</si>
  <si>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</si>
  <si>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</si>
  <si>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</si>
  <si>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</si>
  <si>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</si>
  <si>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</si>
  <si>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</si>
  <si>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</si>
  <si>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</si>
  <si>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</si>
  <si>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</si>
  <si>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</si>
  <si>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</si>
  <si>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</si>
  <si>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</si>
  <si>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</si>
  <si>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</si>
  <si>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</si>
  <si>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</si>
  <si>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</si>
  <si>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</si>
  <si>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</si>
  <si>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</si>
  <si>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</si>
  <si>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</si>
  <si>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</si>
  <si>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</si>
  <si>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</si>
  <si>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</si>
  <si>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</si>
  <si>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</si>
  <si>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</si>
  <si>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</si>
  <si>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</si>
  <si>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</si>
  <si>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</si>
  <si>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</si>
  <si>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</si>
  <si>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</si>
  <si>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</si>
  <si>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</si>
  <si>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</si>
  <si>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</si>
  <si>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</si>
  <si>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</si>
  <si>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</si>
  <si>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</si>
  <si>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</si>
  <si>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</si>
  <si>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1 SI</t>
  </si>
  <si>
    <t>2 NO</t>
  </si>
  <si>
    <t>F1.1: INGRESOS DE ORIGEN DIFERENTES AL PRESUPUESTO GENERAL DE LA NACIÓN</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</si>
  <si>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</si>
  <si>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</si>
  <si>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</si>
  <si>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</si>
  <si>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</si>
  <si>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</si>
  <si>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</si>
  <si>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</si>
  <si>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</si>
  <si>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FILA_999999</t>
  </si>
  <si>
    <t>[2]</t>
  </si>
  <si>
    <t>0 INGRESOS NO OPERACIONALES (Registre las cifras en PESOS)</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</si>
  <si>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</si>
  <si>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</si>
  <si>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</si>
  <si>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</si>
  <si>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</si>
  <si>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</si>
  <si>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</si>
  <si>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</si>
  <si>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</si>
  <si>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</si>
  <si>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</si>
  <si>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</si>
  <si>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</si>
  <si>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</si>
  <si>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</si>
  <si>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</si>
  <si>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</si>
  <si>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</si>
  <si>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</si>
  <si>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</si>
  <si>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</si>
  <si>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</si>
  <si>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0 ACTO ADMINISTRATIVO DE APROBACIÓN</t>
  </si>
  <si>
    <t>FILA_10</t>
  </si>
  <si>
    <t>1 CONCURSO DE MÉRITOS ABIERTO</t>
  </si>
  <si>
    <t>2 CONTRATACIÓN DIRECTA</t>
  </si>
  <si>
    <t>3 INVITACIÓN POR LISTA CORTA</t>
  </si>
  <si>
    <t>4 LICITACIÓN PÚBLICA</t>
  </si>
  <si>
    <t>5 PRIVADO (NORMATIVIDAD DE DERECHO PRIVADO)</t>
  </si>
  <si>
    <t>6 RÉGIMEN ESPECIAL</t>
  </si>
  <si>
    <t>7 SELECCIÓN ABREVIADA</t>
  </si>
  <si>
    <t>8 OTROS</t>
  </si>
  <si>
    <t>9 FORMULARIO SIN INFORMACIÓN</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</si>
  <si>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</si>
  <si>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</si>
  <si>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</si>
  <si>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</si>
  <si>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</si>
  <si>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</si>
  <si>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</si>
  <si>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</si>
  <si>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</si>
  <si>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</si>
  <si>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</si>
  <si>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</si>
  <si>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</si>
  <si>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</si>
  <si>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</si>
  <si>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</si>
  <si>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F6: INDICADORES DE GESTIÓN</t>
  </si>
  <si>
    <t>0 INDICADORES DE GESTIÓN</t>
  </si>
  <si>
    <t>PROGRAMA O PROYECTO</t>
  </si>
  <si>
    <t>TIPO DE INDICADOR</t>
  </si>
  <si>
    <t>ATRIBUTOS</t>
  </si>
  <si>
    <t>DESCRIPCIÓN DEL INDICADOR</t>
  </si>
  <si>
    <t>INDICADOR</t>
  </si>
  <si>
    <t>CUMPLIMIENTO DE LA META</t>
  </si>
  <si>
    <t>ANÁLISIS</t>
  </si>
  <si>
    <t>1 ECONOMÍA</t>
  </si>
  <si>
    <t>1 CALIDAD</t>
  </si>
  <si>
    <t>2 EFICIENCIA</t>
  </si>
  <si>
    <t>2 COBERTURA</t>
  </si>
  <si>
    <t>3 EFICACIA</t>
  </si>
  <si>
    <t>3 CONFIABILIDAD</t>
  </si>
  <si>
    <t>4 EQUIDAD</t>
  </si>
  <si>
    <t>4 COSTOS</t>
  </si>
  <si>
    <t>5 VALORACIÓN DE COSTOS AMBIENTALES</t>
  </si>
  <si>
    <t>5 CUMPLIMIENTO</t>
  </si>
  <si>
    <t>6 OTROS</t>
  </si>
  <si>
    <t>6 OPORTUNIDAD</t>
  </si>
  <si>
    <t>7 FORMULARIO SIN INFORMACIÓN</t>
  </si>
  <si>
    <t>7 SATISFACCIÓN DEL CLIENTE</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</si>
  <si>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</si>
  <si>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</si>
  <si>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</si>
  <si>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</si>
  <si>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</si>
  <si>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</si>
  <si>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</si>
  <si>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</si>
  <si>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</si>
  <si>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</si>
  <si>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</si>
  <si>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</si>
  <si>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</si>
  <si>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</si>
  <si>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1 PESOS COLOMBIANOS</t>
  </si>
  <si>
    <t>2 DÓLAR ESTADOUNIDENSE</t>
  </si>
  <si>
    <t>3 EURO</t>
  </si>
  <si>
    <t>4 LIBRA ESTERLINA</t>
  </si>
  <si>
    <t>5 YEN JAPONÉS</t>
  </si>
  <si>
    <t>6 FRANCO SUIZO</t>
  </si>
  <si>
    <t>7 OTRA MONEDA</t>
  </si>
  <si>
    <t>8 FORMULARIO SIN INFORMACIÓN</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</si>
  <si>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</si>
  <si>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</si>
  <si>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</si>
  <si>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</si>
  <si>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</si>
  <si>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</si>
  <si>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</si>
  <si>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</si>
  <si>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</si>
  <si>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</si>
  <si>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</si>
  <si>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</si>
  <si>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</si>
  <si>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</si>
  <si>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</si>
  <si>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</si>
  <si>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</si>
  <si>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</si>
  <si>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</si>
  <si>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</si>
  <si>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</si>
  <si>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</si>
  <si>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</si>
  <si>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</si>
  <si>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</si>
  <si>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</si>
  <si>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</si>
  <si>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</si>
  <si>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</si>
  <si>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</si>
  <si>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</si>
  <si>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</si>
  <si>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</si>
  <si>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</si>
  <si>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</si>
  <si>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</si>
  <si>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</si>
  <si>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1 ORDINARIO CIVIL</t>
  </si>
  <si>
    <t xml:space="preserve">1177 DECLARATIVO ESPECIAL - DESLINDE Y AMOJONAMIENTO </t>
  </si>
  <si>
    <t>1 DEMANDANTE</t>
  </si>
  <si>
    <t>1 PLANTA</t>
  </si>
  <si>
    <t>5 DEPARTAMENTO DE ANTIOQUIA</t>
  </si>
  <si>
    <t>2 SEGUNDA INSTANCIA</t>
  </si>
  <si>
    <t>1 TERMINADO</t>
  </si>
  <si>
    <t>1 FAVORABLE</t>
  </si>
  <si>
    <t>59 AUTO QUE DECRETA DESISTIMIENTO TACITO</t>
  </si>
  <si>
    <t xml:space="preserve">2 CONTENCIOSO ADMINISTRATIVA </t>
  </si>
  <si>
    <t>1178 DECLARATIVO ESPECIAL - DIVISORIO</t>
  </si>
  <si>
    <t>4 DEMANDADO</t>
  </si>
  <si>
    <t>2 CONTRATISTA</t>
  </si>
  <si>
    <t>8 DEPARTAMENTO DE ATLÁNTICO</t>
  </si>
  <si>
    <t>3 RECURSO EXTRAORDINARIO DE CASACIÓN</t>
  </si>
  <si>
    <t>2 ACTIVO</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</si>
  <si>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</si>
  <si>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</si>
  <si>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</si>
  <si>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</si>
  <si>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</si>
  <si>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</si>
  <si>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</si>
  <si>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11 PRIMERA INSTANCIA O UNICA INSTANCIA - INIICIO Y FIJACIÓN DE LITIGIO</t>
  </si>
  <si>
    <t>87 AUTO QUE RESUELVE CONFLICTO DE COMPETENCIA Y/O JURISDICCION</t>
  </si>
  <si>
    <t xml:space="preserve">4 ORDINARIO LABORAL </t>
  </si>
  <si>
    <t xml:space="preserve">1181 EJECUTIVO CONEXO </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</si>
  <si>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</si>
  <si>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</si>
  <si>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</si>
  <si>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</si>
  <si>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</si>
  <si>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</si>
  <si>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</si>
  <si>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</si>
  <si>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</si>
  <si>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</si>
  <si>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</si>
  <si>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</si>
  <si>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</si>
  <si>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</si>
  <si>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</si>
  <si>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</si>
  <si>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</si>
  <si>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</si>
  <si>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</si>
  <si>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</si>
  <si>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</si>
  <si>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</si>
  <si>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</si>
  <si>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</si>
  <si>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</si>
  <si>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</si>
  <si>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</si>
  <si>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</si>
  <si>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</si>
  <si>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</si>
  <si>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</si>
  <si>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</si>
  <si>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</si>
  <si>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</si>
  <si>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</si>
  <si>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</si>
  <si>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</si>
  <si>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</si>
  <si>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</si>
  <si>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</si>
  <si>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</si>
  <si>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</si>
  <si>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</si>
  <si>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</si>
  <si>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</si>
  <si>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</si>
  <si>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</si>
  <si>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</si>
  <si>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</si>
  <si>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</si>
  <si>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</si>
  <si>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</si>
  <si>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</si>
  <si>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</si>
  <si>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</si>
  <si>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</si>
  <si>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</si>
  <si>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</si>
  <si>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</si>
  <si>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</si>
  <si>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</si>
  <si>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</si>
  <si>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</si>
  <si>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</si>
  <si>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</si>
  <si>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</si>
  <si>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</si>
  <si>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</si>
  <si>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</si>
  <si>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</si>
  <si>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</si>
  <si>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</si>
  <si>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</si>
  <si>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</si>
  <si>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</si>
  <si>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</si>
  <si>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</si>
  <si>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</si>
  <si>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</si>
  <si>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</si>
  <si>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</si>
  <si>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</si>
  <si>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</si>
  <si>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</si>
  <si>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</si>
  <si>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</si>
  <si>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</si>
  <si>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</si>
  <si>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</si>
  <si>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</si>
  <si>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</si>
  <si>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</si>
  <si>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</si>
  <si>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</si>
  <si>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</si>
  <si>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</si>
  <si>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</si>
  <si>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</si>
  <si>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</si>
  <si>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</si>
  <si>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</si>
  <si>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</si>
  <si>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</si>
  <si>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</si>
  <si>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</si>
  <si>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</si>
  <si>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</si>
  <si>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</si>
  <si>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</si>
  <si>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</si>
  <si>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</si>
  <si>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</si>
  <si>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</si>
  <si>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</si>
  <si>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</si>
  <si>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</si>
  <si>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</si>
  <si>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</si>
  <si>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</si>
  <si>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</si>
  <si>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</si>
  <si>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</si>
  <si>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</si>
  <si>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</si>
  <si>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</si>
  <si>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</si>
  <si>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</si>
  <si>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</si>
  <si>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</si>
  <si>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</si>
  <si>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</si>
  <si>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</si>
  <si>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</si>
  <si>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</si>
  <si>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</si>
  <si>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</si>
  <si>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</si>
  <si>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</si>
  <si>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</si>
  <si>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</si>
  <si>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</si>
  <si>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</si>
  <si>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</si>
  <si>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</si>
  <si>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</si>
  <si>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</si>
  <si>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</si>
  <si>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</si>
  <si>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</si>
  <si>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</si>
  <si>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</si>
  <si>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</si>
  <si>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</si>
  <si>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</si>
  <si>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</si>
  <si>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</si>
  <si>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</si>
  <si>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</si>
  <si>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</si>
  <si>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</si>
  <si>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</si>
  <si>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</si>
  <si>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</si>
  <si>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</si>
  <si>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</si>
  <si>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</si>
  <si>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</si>
  <si>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</si>
  <si>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</si>
  <si>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</si>
  <si>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</si>
  <si>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</si>
  <si>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</si>
  <si>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</si>
  <si>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</si>
  <si>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</si>
  <si>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</si>
  <si>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</si>
  <si>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</si>
  <si>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</si>
  <si>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</si>
  <si>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</si>
  <si>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</si>
  <si>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</si>
  <si>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</si>
  <si>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</si>
  <si>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</si>
  <si>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</si>
  <si>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</si>
  <si>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</si>
  <si>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</si>
  <si>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</si>
  <si>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</si>
  <si>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</si>
  <si>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</si>
  <si>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</si>
  <si>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</si>
  <si>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</si>
  <si>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</si>
  <si>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</si>
  <si>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</si>
  <si>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</si>
  <si>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</si>
  <si>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</si>
  <si>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</si>
  <si>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</si>
  <si>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</si>
  <si>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</si>
  <si>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</si>
  <si>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</si>
  <si>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</si>
  <si>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</si>
  <si>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</si>
  <si>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</si>
  <si>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</si>
  <si>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</si>
  <si>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</si>
  <si>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</si>
  <si>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</si>
  <si>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</si>
  <si>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</si>
  <si>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</si>
  <si>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</si>
  <si>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</si>
  <si>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</si>
  <si>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</si>
  <si>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</si>
  <si>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</si>
  <si>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</si>
  <si>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</si>
  <si>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</si>
  <si>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</si>
  <si>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</si>
  <si>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</si>
  <si>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</si>
  <si>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</si>
  <si>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</si>
  <si>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</si>
  <si>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</si>
  <si>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</si>
  <si>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</si>
  <si>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</si>
  <si>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</si>
  <si>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</si>
  <si>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</si>
  <si>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</si>
  <si>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</si>
  <si>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</si>
  <si>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</si>
  <si>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</si>
  <si>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</si>
  <si>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</si>
  <si>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</si>
  <si>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</si>
  <si>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</si>
  <si>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</si>
  <si>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</si>
  <si>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</si>
  <si>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</si>
  <si>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</si>
  <si>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</si>
  <si>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</si>
  <si>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</si>
  <si>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</si>
  <si>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</si>
  <si>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</si>
  <si>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</si>
  <si>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</si>
  <si>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</si>
  <si>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</si>
  <si>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</si>
  <si>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</si>
  <si>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</si>
  <si>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</si>
  <si>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</si>
  <si>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</si>
  <si>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</si>
  <si>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</si>
  <si>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</si>
  <si>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</si>
  <si>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</si>
  <si>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</si>
  <si>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</si>
  <si>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</si>
  <si>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</si>
  <si>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</si>
  <si>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</si>
  <si>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</si>
  <si>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</si>
  <si>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</si>
  <si>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</si>
  <si>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</si>
  <si>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</si>
  <si>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</si>
  <si>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</si>
  <si>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</si>
  <si>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</si>
  <si>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</si>
  <si>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</si>
  <si>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</si>
  <si>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</si>
  <si>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</si>
  <si>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</si>
  <si>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</si>
  <si>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</si>
  <si>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</si>
  <si>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</si>
  <si>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</si>
  <si>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</si>
  <si>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</si>
  <si>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</si>
  <si>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</si>
  <si>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</si>
  <si>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</si>
  <si>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</si>
  <si>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</si>
  <si>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</si>
  <si>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</si>
  <si>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</si>
  <si>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</si>
  <si>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</si>
  <si>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</si>
  <si>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</si>
  <si>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</si>
  <si>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</si>
  <si>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</si>
  <si>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</si>
  <si>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</si>
  <si>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</si>
  <si>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</si>
  <si>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</si>
  <si>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</si>
  <si>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</si>
  <si>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</si>
  <si>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</si>
  <si>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</si>
  <si>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</si>
  <si>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</si>
  <si>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</si>
  <si>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</si>
  <si>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</si>
  <si>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</si>
  <si>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</si>
  <si>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</si>
  <si>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</si>
  <si>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</si>
  <si>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</si>
  <si>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</si>
  <si>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</si>
  <si>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</si>
  <si>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</si>
  <si>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</si>
  <si>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</si>
  <si>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</si>
  <si>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</si>
  <si>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</si>
  <si>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</si>
  <si>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</si>
  <si>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</si>
  <si>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</si>
  <si>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</si>
  <si>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</si>
  <si>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</si>
  <si>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</si>
  <si>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</si>
  <si>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</si>
  <si>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</si>
  <si>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</si>
  <si>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</si>
  <si>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</si>
  <si>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</si>
  <si>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</si>
  <si>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</si>
  <si>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</si>
  <si>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</si>
  <si>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</si>
  <si>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</si>
  <si>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</si>
  <si>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</si>
  <si>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</si>
  <si>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</si>
  <si>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</si>
  <si>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</si>
  <si>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</si>
  <si>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</si>
  <si>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</si>
  <si>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</si>
  <si>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</si>
  <si>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</si>
  <si>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</si>
  <si>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</si>
  <si>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</si>
  <si>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</si>
  <si>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</si>
  <si>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</si>
  <si>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</si>
  <si>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</si>
  <si>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</si>
  <si>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</si>
  <si>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</si>
  <si>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</si>
  <si>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</si>
  <si>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</si>
  <si>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</si>
  <si>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</si>
  <si>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</si>
  <si>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</si>
  <si>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</si>
  <si>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</si>
  <si>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</si>
  <si>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</si>
  <si>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</si>
  <si>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</si>
  <si>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</si>
  <si>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</si>
  <si>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</si>
  <si>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</si>
  <si>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</si>
  <si>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</si>
  <si>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</si>
  <si>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</si>
  <si>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</si>
  <si>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</si>
  <si>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</si>
  <si>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</si>
  <si>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</si>
  <si>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</si>
  <si>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</si>
  <si>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</si>
  <si>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</si>
  <si>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</si>
  <si>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</si>
  <si>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</si>
  <si>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</si>
  <si>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</si>
  <si>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</si>
  <si>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</si>
  <si>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</si>
  <si>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</si>
  <si>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</si>
  <si>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</si>
  <si>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</si>
  <si>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</si>
  <si>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</si>
  <si>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</si>
  <si>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</si>
  <si>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</si>
  <si>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</si>
  <si>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</si>
  <si>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</si>
  <si>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</si>
  <si>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</si>
  <si>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</si>
  <si>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</si>
  <si>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</si>
  <si>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</si>
  <si>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</si>
  <si>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</si>
  <si>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</si>
  <si>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</si>
  <si>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</si>
  <si>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</si>
  <si>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</si>
  <si>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</si>
  <si>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</si>
  <si>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</si>
  <si>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</si>
  <si>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</si>
  <si>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</si>
  <si>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</si>
  <si>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</si>
  <si>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</si>
  <si>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</si>
  <si>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</si>
  <si>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</si>
  <si>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</si>
  <si>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</si>
  <si>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</si>
  <si>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</si>
  <si>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</si>
  <si>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</si>
  <si>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</si>
  <si>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</si>
  <si>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</si>
  <si>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</si>
  <si>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</si>
  <si>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</si>
  <si>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</si>
  <si>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</si>
  <si>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</si>
  <si>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</si>
  <si>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</si>
  <si>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</si>
  <si>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</si>
  <si>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</si>
  <si>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</si>
  <si>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</si>
  <si>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</si>
  <si>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</si>
  <si>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</si>
  <si>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</si>
  <si>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</si>
  <si>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</si>
  <si>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</si>
  <si>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</si>
  <si>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</si>
  <si>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</si>
  <si>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</si>
  <si>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</si>
  <si>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</si>
  <si>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</si>
  <si>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</si>
  <si>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</si>
  <si>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</si>
  <si>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</si>
  <si>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</si>
  <si>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</si>
  <si>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</si>
  <si>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</si>
  <si>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</si>
  <si>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</si>
  <si>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</si>
  <si>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</si>
  <si>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</si>
  <si>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</si>
  <si>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</si>
  <si>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</si>
  <si>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</si>
  <si>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</si>
  <si>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</si>
  <si>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</si>
  <si>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</si>
  <si>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</si>
  <si>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</si>
  <si>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</si>
  <si>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</si>
  <si>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</si>
  <si>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</si>
  <si>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</si>
  <si>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</si>
  <si>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</si>
  <si>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</si>
  <si>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</si>
  <si>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</si>
  <si>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</si>
  <si>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</si>
  <si>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</si>
  <si>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</si>
  <si>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</si>
  <si>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</si>
  <si>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</si>
  <si>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</si>
  <si>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</si>
  <si>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</si>
  <si>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</si>
  <si>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</si>
  <si>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</si>
  <si>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</si>
  <si>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</si>
  <si>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</si>
  <si>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</si>
  <si>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</si>
  <si>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</si>
  <si>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</si>
  <si>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</si>
  <si>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</si>
  <si>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</si>
  <si>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</si>
  <si>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</si>
  <si>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</si>
  <si>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</si>
  <si>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</si>
  <si>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</si>
  <si>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</si>
  <si>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</si>
  <si>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</si>
  <si>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</si>
  <si>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</si>
  <si>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</si>
  <si>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</si>
  <si>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</si>
  <si>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</si>
  <si>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</si>
  <si>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</si>
  <si>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</si>
  <si>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</si>
  <si>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</si>
  <si>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</si>
  <si>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</si>
  <si>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</si>
  <si>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</si>
  <si>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</si>
  <si>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</si>
  <si>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</si>
  <si>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</si>
  <si>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</si>
  <si>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</si>
  <si>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</si>
  <si>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</si>
  <si>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</si>
  <si>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</si>
  <si>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</si>
  <si>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</si>
  <si>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</si>
  <si>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</si>
  <si>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</si>
  <si>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</si>
  <si>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</si>
  <si>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</si>
  <si>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</si>
  <si>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</si>
  <si>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</si>
  <si>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</si>
  <si>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</si>
  <si>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</si>
  <si>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</si>
  <si>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</si>
  <si>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</si>
  <si>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</si>
  <si>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</si>
  <si>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</si>
  <si>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</si>
  <si>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</si>
  <si>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</si>
  <si>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</si>
  <si>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</si>
  <si>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</si>
  <si>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</si>
  <si>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</si>
  <si>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</si>
  <si>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</si>
  <si>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</si>
  <si>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</si>
  <si>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</si>
  <si>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</si>
  <si>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</si>
  <si>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</si>
  <si>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</si>
  <si>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</si>
  <si>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</si>
  <si>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</si>
  <si>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</si>
  <si>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</si>
  <si>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</si>
  <si>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</si>
  <si>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</si>
  <si>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</si>
  <si>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</si>
  <si>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</si>
  <si>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</si>
  <si>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</si>
  <si>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</si>
  <si>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</si>
  <si>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</si>
  <si>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</si>
  <si>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</si>
  <si>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</si>
  <si>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</si>
  <si>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</si>
  <si>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</si>
  <si>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</si>
  <si>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</si>
  <si>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</si>
  <si>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</si>
  <si>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</si>
  <si>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</si>
  <si>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</si>
  <si>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</si>
  <si>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</si>
  <si>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</si>
  <si>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</si>
  <si>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</si>
  <si>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</si>
  <si>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</si>
  <si>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</si>
  <si>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</si>
  <si>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</si>
  <si>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</si>
  <si>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</si>
  <si>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</si>
  <si>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</si>
  <si>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</si>
  <si>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</si>
  <si>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</si>
  <si>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</si>
  <si>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</si>
  <si>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</si>
  <si>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</si>
  <si>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</si>
  <si>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</si>
  <si>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</si>
  <si>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</si>
  <si>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</si>
  <si>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</si>
  <si>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</si>
  <si>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</si>
  <si>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</si>
  <si>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</si>
  <si>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</si>
  <si>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</si>
  <si>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</si>
  <si>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</si>
  <si>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</si>
  <si>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</si>
  <si>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</si>
  <si>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</si>
  <si>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</si>
  <si>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</si>
  <si>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</si>
  <si>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</si>
  <si>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</si>
  <si>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</si>
  <si>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</si>
  <si>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</si>
  <si>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</si>
  <si>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</si>
  <si>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</si>
  <si>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</si>
  <si>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</si>
  <si>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</si>
  <si>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</si>
  <si>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</si>
  <si>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</si>
  <si>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</si>
  <si>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</si>
  <si>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</si>
  <si>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</si>
  <si>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</si>
  <si>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</si>
  <si>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</si>
  <si>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</si>
  <si>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</si>
  <si>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</si>
  <si>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</si>
  <si>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</si>
  <si>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</si>
  <si>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</si>
  <si>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</si>
  <si>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</si>
  <si>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</si>
  <si>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</si>
  <si>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</si>
  <si>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</si>
  <si>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</si>
  <si>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</si>
  <si>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</si>
  <si>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</si>
  <si>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</si>
  <si>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</si>
  <si>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</si>
  <si>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</si>
  <si>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</si>
  <si>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</si>
  <si>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</si>
  <si>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</si>
  <si>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</si>
  <si>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</si>
  <si>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</si>
  <si>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</si>
  <si>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</si>
  <si>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</si>
  <si>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</si>
  <si>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</si>
  <si>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</si>
  <si>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</si>
  <si>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</si>
  <si>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</si>
  <si>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</si>
  <si>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</si>
  <si>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</si>
  <si>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</si>
  <si>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</si>
  <si>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</si>
  <si>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</si>
  <si>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</si>
  <si>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</si>
  <si>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</si>
  <si>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</si>
  <si>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</si>
  <si>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</si>
  <si>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</si>
  <si>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</si>
  <si>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</si>
  <si>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</si>
  <si>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</si>
  <si>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</si>
  <si>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</si>
  <si>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</si>
  <si>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</si>
  <si>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</si>
  <si>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</si>
  <si>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</si>
  <si>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</si>
  <si>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</si>
  <si>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</si>
  <si>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</si>
  <si>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</si>
  <si>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</si>
  <si>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</si>
  <si>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</si>
  <si>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</si>
  <si>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</si>
  <si>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</si>
  <si>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</si>
  <si>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</si>
  <si>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</si>
  <si>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</si>
  <si>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</si>
  <si>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</si>
  <si>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</si>
  <si>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</si>
  <si>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</si>
  <si>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</si>
  <si>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</si>
  <si>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</si>
  <si>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</si>
  <si>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</si>
  <si>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</si>
  <si>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</si>
  <si>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</si>
  <si>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</si>
  <si>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</si>
  <si>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</si>
  <si>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</si>
  <si>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</si>
  <si>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</si>
  <si>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</si>
  <si>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</si>
  <si>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</si>
  <si>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</si>
  <si>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</si>
  <si>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</si>
  <si>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</si>
  <si>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</si>
  <si>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</si>
  <si>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</si>
  <si>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</si>
  <si>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</si>
  <si>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</si>
  <si>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</si>
  <si>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</si>
  <si>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</si>
  <si>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</si>
  <si>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</si>
  <si>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</si>
  <si>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</si>
  <si>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</si>
  <si>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</si>
  <si>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</si>
  <si>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</si>
  <si>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</si>
  <si>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</si>
  <si>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</si>
  <si>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</si>
  <si>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</si>
  <si>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</si>
  <si>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</si>
  <si>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</si>
  <si>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</si>
  <si>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</si>
  <si>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</si>
  <si>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</si>
  <si>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</si>
  <si>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</si>
  <si>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</si>
  <si>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</si>
  <si>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</si>
  <si>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</si>
  <si>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</si>
  <si>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</si>
  <si>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</si>
  <si>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</si>
  <si>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</si>
  <si>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</si>
  <si>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</si>
  <si>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</si>
  <si>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</si>
  <si>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</si>
  <si>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</si>
  <si>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</si>
  <si>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</si>
  <si>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</si>
  <si>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</si>
  <si>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</si>
  <si>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</si>
  <si>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</si>
  <si>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</si>
  <si>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</si>
  <si>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</si>
  <si>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</si>
  <si>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</si>
  <si>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</si>
  <si>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</si>
  <si>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</si>
  <si>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</si>
  <si>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</si>
  <si>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</si>
  <si>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</si>
  <si>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</si>
  <si>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</si>
  <si>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</si>
  <si>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</si>
  <si>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</si>
  <si>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</si>
  <si>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</si>
  <si>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</si>
  <si>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</si>
  <si>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</si>
  <si>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</si>
  <si>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</si>
  <si>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</si>
  <si>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</si>
  <si>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</si>
  <si>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</si>
  <si>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</si>
  <si>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</si>
  <si>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</si>
  <si>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</si>
  <si>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</si>
  <si>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</si>
  <si>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</si>
  <si>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</si>
  <si>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</si>
  <si>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</si>
  <si>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</si>
  <si>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</si>
  <si>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</si>
  <si>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</si>
  <si>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</si>
  <si>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</si>
  <si>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</si>
  <si>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</si>
  <si>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</si>
  <si>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</si>
  <si>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</si>
  <si>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</si>
  <si>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</si>
  <si>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</si>
  <si>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</si>
  <si>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</si>
  <si>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</si>
  <si>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</si>
  <si>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</si>
  <si>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</si>
  <si>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</si>
  <si>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</si>
  <si>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</si>
  <si>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</si>
  <si>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</si>
  <si>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</si>
  <si>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</si>
  <si>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</si>
  <si>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</si>
  <si>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</si>
  <si>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</si>
  <si>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</si>
  <si>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</si>
  <si>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</si>
  <si>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</si>
  <si>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</si>
  <si>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</si>
  <si>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</si>
  <si>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</si>
  <si>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</si>
  <si>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</si>
  <si>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</si>
  <si>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</si>
  <si>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</si>
  <si>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</si>
  <si>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</si>
  <si>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</si>
  <si>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</si>
  <si>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</si>
  <si>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</si>
  <si>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</si>
  <si>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</si>
  <si>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</si>
  <si>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</si>
  <si>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</si>
  <si>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</si>
  <si>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</si>
  <si>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</si>
  <si>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</si>
  <si>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</si>
  <si>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</si>
  <si>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</si>
  <si>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</si>
  <si>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</si>
  <si>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</si>
  <si>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</si>
  <si>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</si>
  <si>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</si>
  <si>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</si>
  <si>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</si>
  <si>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</si>
  <si>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</si>
  <si>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</si>
  <si>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</si>
  <si>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</si>
  <si>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</si>
  <si>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</si>
  <si>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</si>
  <si>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</si>
  <si>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</si>
  <si>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</si>
  <si>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</si>
  <si>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</si>
  <si>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</si>
  <si>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</si>
  <si>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</si>
  <si>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</si>
  <si>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</si>
  <si>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</si>
  <si>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</si>
  <si>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</si>
  <si>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</si>
  <si>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</si>
  <si>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</si>
  <si>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</si>
  <si>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</si>
  <si>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</si>
  <si>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</si>
  <si>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</si>
  <si>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</si>
  <si>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</si>
  <si>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</si>
  <si>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</si>
  <si>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</si>
  <si>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</si>
  <si>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</si>
  <si>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</si>
  <si>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</si>
  <si>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</si>
  <si>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</si>
  <si>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</si>
  <si>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</si>
  <si>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</si>
  <si>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</si>
  <si>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</si>
  <si>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</si>
  <si>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</si>
  <si>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</si>
  <si>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</si>
  <si>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</si>
  <si>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</si>
  <si>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</si>
  <si>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</si>
  <si>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</si>
  <si>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</si>
  <si>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</si>
  <si>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</si>
  <si>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</si>
  <si>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</si>
  <si>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</si>
  <si>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</si>
  <si>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</si>
  <si>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</si>
  <si>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</si>
  <si>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</si>
  <si>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</si>
  <si>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</si>
  <si>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</si>
  <si>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</si>
  <si>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</si>
  <si>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</si>
  <si>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</si>
  <si>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</si>
  <si>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</si>
  <si>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</si>
  <si>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</si>
  <si>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</si>
  <si>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</si>
  <si>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</si>
  <si>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</si>
  <si>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</si>
  <si>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</si>
  <si>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</si>
  <si>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</si>
  <si>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</si>
  <si>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</si>
  <si>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</si>
  <si>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</si>
  <si>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</si>
  <si>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</si>
  <si>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</si>
  <si>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</si>
  <si>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</si>
  <si>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</si>
  <si>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</si>
  <si>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</si>
  <si>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</si>
  <si>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</si>
  <si>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</si>
  <si>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</si>
  <si>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</si>
  <si>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</si>
  <si>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</si>
  <si>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</si>
  <si>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</si>
  <si>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</si>
  <si>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</si>
  <si>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</si>
  <si>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</si>
  <si>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</si>
  <si>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</si>
  <si>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</si>
  <si>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</si>
  <si>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</si>
  <si>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</si>
  <si>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</si>
  <si>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</si>
  <si>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</si>
  <si>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</si>
  <si>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</si>
  <si>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</si>
  <si>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</si>
  <si>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</si>
  <si>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</si>
  <si>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</si>
  <si>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</si>
  <si>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</si>
  <si>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</si>
  <si>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</si>
  <si>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</si>
  <si>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</si>
  <si>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</si>
  <si>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</si>
  <si>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</si>
  <si>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</si>
  <si>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</si>
  <si>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</si>
  <si>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</si>
  <si>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</si>
  <si>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</si>
  <si>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</si>
  <si>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</si>
  <si>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</si>
  <si>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</si>
  <si>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</si>
  <si>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</si>
  <si>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</si>
  <si>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</si>
  <si>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</si>
  <si>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</si>
  <si>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</si>
  <si>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</si>
  <si>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</si>
  <si>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</si>
  <si>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</si>
  <si>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</si>
  <si>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</si>
  <si>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</si>
  <si>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</si>
  <si>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</si>
  <si>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</si>
  <si>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</si>
  <si>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</si>
  <si>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</si>
  <si>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</si>
  <si>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</si>
  <si>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</si>
  <si>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</si>
  <si>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</si>
  <si>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</si>
  <si>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</si>
  <si>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</si>
  <si>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</si>
  <si>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</si>
  <si>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</si>
  <si>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</si>
  <si>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</si>
  <si>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</si>
  <si>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</si>
  <si>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</si>
  <si>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</si>
  <si>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</si>
  <si>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</si>
  <si>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</si>
  <si>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</si>
  <si>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</si>
  <si>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</si>
  <si>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</si>
  <si>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</si>
  <si>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</si>
  <si>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</si>
  <si>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</si>
  <si>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</si>
  <si>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</si>
  <si>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</si>
  <si>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</si>
  <si>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</si>
  <si>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</si>
  <si>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</si>
  <si>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</si>
  <si>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</si>
  <si>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</si>
  <si>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</si>
  <si>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</si>
  <si>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</si>
  <si>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</si>
  <si>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</si>
  <si>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</si>
  <si>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</si>
  <si>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</si>
  <si>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</si>
  <si>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</si>
  <si>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</si>
  <si>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</si>
  <si>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</si>
  <si>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</si>
  <si>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</si>
  <si>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</si>
  <si>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</si>
  <si>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</si>
  <si>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</si>
  <si>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</si>
  <si>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</si>
  <si>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</si>
  <si>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</si>
  <si>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</si>
  <si>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</si>
  <si>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</si>
  <si>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</si>
  <si>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</si>
  <si>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</si>
  <si>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</si>
  <si>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</si>
  <si>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</si>
  <si>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</si>
  <si>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</si>
  <si>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</si>
  <si>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</si>
  <si>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</si>
  <si>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</si>
  <si>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</si>
  <si>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</si>
  <si>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</si>
  <si>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</si>
  <si>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</si>
  <si>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</si>
  <si>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</si>
  <si>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</si>
  <si>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NO APLICA</t>
  </si>
  <si>
    <t>F11: PLAN DE INVERSIÓN Y EJECUCIÓN DEL PLAN DE DESAROLLO NACIONAL</t>
  </si>
  <si>
    <t>0 PLAN DE INVERSIÓN Y EJECUCIÓN DEL PLAN NACIONAL DE DESARROLLO (Registre cifras en PESOS)</t>
  </si>
  <si>
    <t>NOMBRE DEL PROYECTO</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</si>
  <si>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</si>
  <si>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</si>
  <si>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</si>
  <si>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</si>
  <si>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</si>
  <si>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</si>
  <si>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</si>
  <si>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</si>
  <si>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</si>
  <si>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</si>
  <si>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</si>
  <si>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</si>
  <si>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</si>
  <si>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</si>
  <si>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</si>
  <si>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</si>
  <si>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</si>
  <si>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</si>
  <si>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</si>
  <si>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</si>
  <si>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</si>
  <si>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</si>
  <si>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</si>
  <si>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</si>
  <si>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</si>
  <si>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</si>
  <si>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</si>
  <si>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</si>
  <si>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</si>
  <si>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</si>
  <si>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</si>
  <si>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OTRO SECTOR</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</si>
  <si>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</si>
  <si>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</si>
  <si>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</si>
  <si>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</si>
  <si>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</si>
  <si>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</si>
  <si>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</si>
  <si>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</si>
  <si>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</si>
  <si>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</si>
  <si>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</si>
  <si>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</si>
  <si>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</si>
  <si>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</si>
  <si>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</si>
  <si>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</si>
  <si>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</si>
  <si>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</si>
  <si>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</si>
  <si>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</si>
  <si>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</si>
  <si>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</si>
  <si>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</si>
  <si>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</si>
  <si>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</si>
  <si>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</si>
  <si>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</si>
  <si>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</si>
  <si>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</si>
  <si>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</si>
  <si>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</si>
  <si>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</si>
  <si>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</si>
  <si>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</si>
  <si>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</si>
  <si>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</si>
  <si>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</si>
  <si>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</si>
  <si>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</si>
  <si>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</si>
  <si>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</si>
  <si>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</si>
  <si>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</si>
  <si>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</si>
  <si>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</si>
  <si>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</si>
  <si>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</si>
  <si>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</si>
  <si>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</si>
  <si>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</si>
  <si>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</si>
  <si>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</si>
  <si>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</si>
  <si>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</si>
  <si>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</si>
  <si>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</si>
  <si>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</si>
  <si>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</si>
  <si>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</si>
  <si>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</si>
  <si>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</si>
  <si>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</si>
  <si>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</si>
  <si>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</si>
  <si>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</si>
  <si>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</si>
  <si>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</si>
  <si>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</si>
  <si>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</si>
  <si>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</si>
  <si>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</si>
  <si>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</si>
  <si>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</si>
  <si>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</si>
  <si>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</si>
  <si>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</si>
  <si>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</si>
  <si>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</si>
  <si>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</si>
  <si>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</si>
  <si>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</si>
  <si>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</si>
  <si>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</si>
  <si>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</si>
  <si>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</si>
  <si>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</si>
  <si>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</si>
  <si>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</si>
  <si>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</si>
  <si>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</si>
  <si>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</si>
  <si>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</si>
  <si>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</si>
  <si>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</si>
  <si>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</si>
  <si>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</si>
  <si>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</si>
  <si>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</si>
  <si>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</si>
  <si>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</si>
  <si>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</si>
  <si>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</si>
  <si>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</si>
  <si>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</si>
  <si>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</si>
  <si>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</si>
  <si>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</si>
  <si>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</si>
  <si>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</si>
  <si>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</si>
  <si>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</si>
  <si>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</si>
  <si>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</si>
  <si>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</si>
  <si>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</si>
  <si>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</si>
  <si>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</si>
  <si>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</si>
  <si>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</si>
  <si>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</si>
  <si>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</si>
  <si>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</si>
  <si>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</si>
  <si>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</si>
  <si>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</si>
  <si>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</si>
  <si>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</si>
  <si>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</si>
  <si>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</si>
  <si>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</si>
  <si>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</si>
  <si>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</si>
  <si>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</si>
  <si>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</si>
  <si>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</si>
  <si>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</si>
  <si>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</si>
  <si>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</si>
  <si>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</si>
  <si>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</si>
  <si>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</si>
  <si>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</si>
  <si>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</si>
  <si>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</si>
  <si>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</si>
  <si>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</si>
  <si>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</si>
  <si>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</si>
  <si>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</si>
  <si>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</si>
  <si>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</si>
  <si>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</si>
  <si>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</si>
  <si>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</si>
  <si>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</si>
  <si>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</si>
  <si>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</si>
  <si>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</si>
  <si>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</si>
  <si>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</si>
  <si>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</si>
  <si>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</si>
  <si>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</si>
  <si>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</si>
  <si>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</si>
  <si>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</si>
  <si>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</si>
  <si>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</si>
  <si>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</si>
  <si>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</si>
  <si>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</si>
  <si>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</si>
  <si>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</si>
  <si>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</si>
  <si>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</si>
  <si>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</si>
  <si>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</si>
  <si>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</si>
  <si>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</si>
  <si>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</si>
  <si>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</si>
  <si>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</si>
  <si>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</si>
  <si>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</si>
  <si>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</si>
  <si>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</si>
  <si>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</si>
  <si>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</si>
  <si>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</si>
  <si>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</si>
  <si>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</si>
  <si>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</si>
  <si>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</si>
  <si>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</si>
  <si>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</si>
  <si>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</si>
  <si>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</si>
  <si>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</si>
  <si>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</si>
  <si>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</si>
  <si>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</si>
  <si>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</si>
  <si>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</si>
  <si>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</si>
  <si>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</si>
  <si>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</si>
  <si>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</si>
  <si>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</si>
  <si>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</si>
  <si>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</si>
  <si>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</si>
  <si>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</si>
  <si>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</si>
  <si>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</si>
  <si>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</si>
  <si>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</si>
  <si>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</si>
  <si>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</si>
  <si>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</si>
  <si>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</si>
  <si>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</si>
  <si>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</si>
  <si>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</si>
  <si>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</si>
  <si>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</si>
  <si>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</si>
  <si>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</si>
  <si>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</si>
  <si>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</si>
  <si>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</si>
  <si>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</si>
  <si>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</si>
  <si>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</si>
  <si>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</si>
  <si>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</si>
  <si>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</si>
  <si>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</si>
  <si>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</si>
  <si>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</si>
  <si>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</si>
  <si>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</si>
  <si>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</si>
  <si>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</si>
  <si>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</si>
  <si>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</si>
  <si>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</si>
  <si>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</si>
  <si>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</si>
  <si>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</si>
  <si>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</si>
  <si>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</si>
  <si>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</si>
  <si>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</si>
  <si>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</si>
  <si>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</si>
  <si>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</si>
  <si>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</si>
  <si>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</si>
  <si>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</si>
  <si>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</si>
  <si>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</si>
  <si>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</si>
  <si>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</si>
  <si>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</si>
  <si>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</si>
  <si>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</si>
  <si>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</si>
  <si>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</si>
  <si>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</si>
  <si>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</si>
  <si>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</si>
  <si>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</si>
  <si>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</si>
  <si>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</si>
  <si>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</si>
  <si>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</si>
  <si>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</si>
  <si>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</si>
  <si>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</si>
  <si>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</si>
  <si>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</si>
  <si>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</si>
  <si>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</si>
  <si>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</si>
  <si>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</si>
  <si>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</si>
  <si>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</si>
  <si>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</si>
  <si>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</si>
  <si>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</si>
  <si>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</si>
  <si>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</si>
  <si>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</si>
  <si>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</si>
  <si>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</si>
  <si>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</si>
  <si>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</si>
  <si>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</si>
  <si>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</si>
  <si>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</si>
  <si>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</si>
  <si>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</si>
  <si>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</si>
  <si>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</si>
  <si>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</si>
  <si>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</si>
  <si>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</si>
  <si>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</si>
  <si>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</si>
  <si>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</si>
  <si>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</si>
  <si>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</si>
  <si>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</si>
  <si>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</si>
  <si>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</si>
  <si>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</si>
  <si>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</si>
  <si>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</si>
  <si>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</si>
  <si>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</si>
  <si>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</si>
  <si>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</si>
  <si>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</si>
  <si>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</si>
  <si>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</si>
  <si>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</si>
  <si>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</si>
  <si>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</si>
  <si>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</si>
  <si>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</si>
  <si>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</si>
  <si>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</si>
  <si>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</si>
  <si>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</si>
  <si>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</si>
  <si>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</si>
  <si>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</si>
  <si>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</si>
  <si>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</si>
  <si>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</si>
  <si>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</si>
  <si>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</si>
  <si>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</si>
  <si>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</si>
  <si>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</si>
  <si>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</si>
  <si>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</si>
  <si>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</si>
  <si>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</si>
  <si>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</si>
  <si>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</si>
  <si>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</si>
  <si>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</si>
  <si>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</si>
  <si>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</si>
  <si>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</si>
  <si>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</si>
  <si>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</si>
  <si>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</si>
  <si>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</si>
  <si>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</si>
  <si>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</si>
  <si>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</si>
  <si>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</si>
  <si>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</si>
  <si>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</si>
  <si>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</si>
  <si>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</si>
  <si>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</si>
  <si>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</si>
  <si>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</si>
  <si>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</si>
  <si>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</si>
  <si>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</si>
  <si>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</si>
  <si>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</si>
  <si>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</si>
  <si>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</si>
  <si>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</si>
  <si>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</si>
  <si>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</si>
  <si>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</si>
  <si>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</si>
  <si>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</si>
  <si>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</si>
  <si>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</si>
  <si>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</si>
  <si>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</si>
  <si>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</si>
  <si>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</si>
  <si>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</si>
  <si>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</si>
  <si>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</si>
  <si>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</si>
  <si>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</si>
  <si>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</si>
  <si>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</si>
  <si>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</si>
  <si>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</si>
  <si>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</si>
  <si>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</si>
  <si>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</si>
  <si>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</si>
  <si>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</si>
  <si>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</si>
  <si>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</si>
  <si>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</si>
  <si>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</si>
  <si>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</si>
  <si>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</si>
  <si>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</si>
  <si>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</si>
  <si>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</si>
  <si>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</si>
  <si>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</si>
  <si>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</si>
  <si>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</si>
  <si>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</si>
  <si>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</si>
  <si>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</si>
  <si>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</si>
  <si>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</si>
  <si>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</si>
  <si>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</si>
  <si>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</si>
  <si>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</si>
  <si>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</si>
  <si>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</si>
  <si>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</si>
  <si>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</si>
  <si>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</si>
  <si>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</si>
  <si>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</si>
  <si>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</si>
  <si>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</si>
  <si>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</si>
  <si>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</si>
  <si>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</si>
  <si>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</si>
  <si>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</si>
  <si>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</si>
  <si>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</si>
  <si>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</si>
  <si>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</si>
  <si>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</si>
  <si>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</si>
  <si>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</si>
  <si>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</si>
  <si>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</si>
  <si>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</si>
  <si>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</si>
  <si>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</si>
  <si>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</si>
  <si>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</si>
  <si>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</si>
  <si>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</si>
  <si>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</si>
  <si>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</si>
  <si>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</si>
  <si>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</si>
  <si>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</si>
  <si>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</si>
  <si>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</si>
  <si>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</si>
  <si>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</si>
  <si>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</si>
  <si>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</si>
  <si>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</si>
  <si>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</si>
  <si>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</si>
  <si>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</si>
  <si>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</si>
  <si>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</si>
  <si>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</si>
  <si>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</si>
  <si>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</si>
  <si>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</si>
  <si>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</si>
  <si>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</si>
  <si>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</si>
  <si>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</si>
  <si>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</si>
  <si>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</si>
  <si>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</si>
  <si>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</si>
  <si>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</si>
  <si>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</si>
  <si>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</si>
  <si>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</si>
  <si>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</si>
  <si>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</si>
  <si>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</si>
  <si>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</si>
  <si>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</si>
  <si>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</si>
  <si>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</si>
  <si>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</si>
  <si>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</si>
  <si>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</si>
  <si>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</si>
  <si>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</si>
  <si>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</si>
  <si>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</si>
  <si>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</si>
  <si>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</si>
  <si>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</si>
  <si>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</si>
  <si>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</si>
  <si>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</si>
  <si>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</si>
  <si>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</si>
  <si>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</si>
  <si>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</si>
  <si>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</si>
  <si>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</si>
  <si>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</si>
  <si>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</si>
  <si>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</si>
  <si>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</si>
  <si>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</si>
  <si>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</si>
  <si>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</si>
  <si>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</si>
  <si>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</si>
  <si>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</si>
  <si>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</si>
  <si>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</si>
  <si>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</si>
  <si>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</si>
  <si>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</si>
  <si>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</si>
  <si>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</si>
  <si>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</si>
  <si>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</si>
  <si>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</si>
  <si>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</si>
  <si>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</si>
  <si>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</si>
  <si>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</si>
  <si>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</si>
  <si>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</si>
  <si>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</si>
  <si>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</si>
  <si>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</si>
  <si>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</si>
  <si>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</si>
  <si>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</si>
  <si>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</si>
  <si>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</si>
  <si>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</si>
  <si>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</si>
  <si>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</si>
  <si>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</si>
  <si>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</si>
  <si>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</si>
  <si>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</si>
  <si>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</si>
  <si>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</si>
  <si>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</si>
  <si>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</si>
  <si>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</si>
  <si>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</si>
  <si>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</si>
  <si>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</si>
  <si>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</si>
  <si>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</si>
  <si>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</si>
  <si>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</si>
  <si>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</si>
  <si>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</si>
  <si>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</si>
  <si>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</si>
  <si>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</si>
  <si>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</si>
  <si>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</si>
  <si>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</si>
  <si>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</si>
  <si>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</si>
  <si>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</si>
  <si>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</si>
  <si>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</si>
  <si>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</si>
  <si>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</si>
  <si>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</si>
  <si>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</si>
  <si>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</si>
  <si>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</si>
  <si>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</si>
  <si>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</si>
  <si>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</si>
  <si>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</si>
  <si>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</si>
  <si>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</si>
  <si>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</si>
  <si>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</si>
  <si>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</si>
  <si>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</si>
  <si>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</si>
  <si>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</si>
  <si>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</si>
  <si>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</si>
  <si>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</si>
  <si>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</si>
  <si>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</si>
  <si>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</si>
  <si>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</si>
  <si>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</si>
  <si>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</si>
  <si>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</si>
  <si>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</si>
  <si>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</si>
  <si>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</si>
  <si>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</si>
  <si>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</si>
  <si>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</si>
  <si>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</si>
  <si>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</si>
  <si>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</si>
  <si>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</si>
  <si>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</si>
  <si>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</si>
  <si>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</si>
  <si>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</si>
  <si>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</si>
  <si>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</si>
  <si>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</si>
  <si>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</si>
  <si>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</si>
  <si>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</si>
  <si>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</si>
  <si>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</si>
  <si>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</si>
  <si>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</si>
  <si>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</si>
  <si>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</si>
  <si>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</si>
  <si>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</si>
  <si>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</si>
  <si>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</si>
  <si>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</si>
  <si>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</si>
  <si>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</si>
  <si>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</si>
  <si>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</si>
  <si>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</si>
  <si>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</si>
  <si>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</si>
  <si>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</si>
  <si>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</si>
  <si>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</si>
  <si>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</si>
  <si>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</si>
  <si>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</si>
  <si>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</si>
  <si>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</si>
  <si>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</si>
  <si>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</si>
  <si>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</si>
  <si>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</si>
  <si>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</si>
  <si>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</si>
  <si>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</si>
  <si>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</si>
  <si>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</si>
  <si>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</si>
  <si>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</si>
  <si>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</si>
  <si>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</si>
  <si>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</si>
  <si>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</si>
  <si>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</si>
  <si>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</si>
  <si>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</si>
  <si>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</si>
  <si>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</si>
  <si>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</si>
  <si>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</si>
  <si>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</si>
  <si>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</si>
  <si>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</si>
  <si>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</si>
  <si>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</si>
  <si>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</si>
  <si>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</si>
  <si>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</si>
  <si>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</si>
  <si>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</si>
  <si>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</si>
  <si>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</si>
  <si>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</si>
  <si>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</si>
  <si>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</si>
  <si>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</si>
  <si>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</si>
  <si>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</si>
  <si>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</si>
  <si>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</si>
  <si>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</si>
  <si>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</si>
  <si>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</si>
  <si>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</si>
  <si>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</si>
  <si>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</si>
  <si>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</si>
  <si>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</si>
  <si>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</si>
  <si>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</si>
  <si>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</si>
  <si>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</si>
  <si>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</si>
  <si>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</si>
  <si>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</si>
  <si>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</si>
  <si>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</si>
  <si>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</si>
  <si>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</si>
  <si>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</si>
  <si>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</si>
  <si>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</si>
  <si>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</si>
  <si>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</si>
  <si>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</si>
  <si>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</si>
  <si>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</si>
  <si>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</si>
  <si>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</si>
  <si>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</si>
  <si>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</si>
  <si>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</si>
  <si>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</si>
  <si>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</si>
  <si>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</si>
  <si>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</si>
  <si>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</si>
  <si>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</si>
  <si>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</si>
  <si>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</si>
  <si>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</si>
  <si>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</si>
  <si>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</si>
  <si>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</si>
  <si>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</si>
  <si>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</si>
  <si>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</si>
  <si>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</si>
  <si>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</si>
  <si>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</si>
  <si>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</si>
  <si>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</si>
  <si>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</si>
  <si>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</si>
  <si>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</si>
  <si>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</si>
  <si>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</si>
  <si>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</si>
  <si>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</si>
  <si>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</si>
  <si>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</si>
  <si>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</si>
  <si>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</si>
  <si>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</si>
  <si>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</si>
  <si>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</si>
  <si>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</si>
  <si>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</si>
  <si>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</si>
  <si>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</si>
  <si>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</si>
  <si>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</si>
  <si>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</si>
  <si>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</si>
  <si>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</si>
  <si>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</si>
  <si>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</si>
  <si>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</si>
  <si>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</si>
  <si>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</si>
  <si>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</si>
  <si>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</si>
  <si>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</si>
  <si>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</si>
  <si>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</si>
  <si>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</si>
  <si>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</si>
  <si>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</si>
  <si>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</si>
  <si>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</si>
  <si>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</si>
  <si>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</si>
  <si>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</si>
  <si>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</si>
  <si>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</si>
  <si>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</si>
  <si>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</si>
  <si>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</si>
  <si>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</si>
  <si>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</si>
  <si>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</si>
  <si>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</si>
  <si>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</si>
  <si>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</si>
  <si>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</si>
  <si>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</si>
  <si>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</si>
  <si>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</si>
  <si>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</si>
  <si>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</si>
  <si>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</si>
  <si>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</si>
  <si>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</si>
  <si>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</si>
  <si>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</si>
  <si>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</si>
  <si>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</si>
  <si>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</si>
  <si>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</si>
  <si>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</si>
  <si>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</si>
  <si>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</si>
  <si>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</si>
  <si>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</si>
  <si>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</si>
  <si>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</si>
  <si>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</si>
  <si>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</si>
  <si>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</si>
  <si>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</si>
  <si>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</si>
  <si>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</si>
  <si>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</si>
  <si>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</si>
  <si>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</si>
  <si>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</si>
  <si>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</si>
  <si>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</si>
  <si>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</si>
  <si>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</si>
  <si>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</si>
  <si>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</si>
  <si>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</si>
  <si>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</si>
  <si>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</si>
  <si>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</si>
  <si>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</si>
  <si>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</si>
  <si>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</si>
  <si>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</si>
  <si>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</si>
  <si>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</si>
  <si>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</si>
  <si>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</si>
  <si>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</si>
  <si>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</si>
  <si>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</si>
  <si>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</si>
  <si>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</si>
  <si>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</si>
  <si>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</si>
  <si>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</si>
  <si>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</si>
  <si>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</si>
  <si>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</si>
  <si>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</si>
  <si>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</si>
  <si>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</si>
  <si>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</si>
  <si>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</si>
  <si>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</si>
  <si>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</si>
  <si>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</si>
  <si>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</si>
  <si>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</si>
  <si>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</si>
  <si>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</si>
  <si>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</si>
  <si>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</si>
  <si>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</si>
  <si>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</si>
  <si>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</si>
  <si>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</si>
  <si>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</si>
  <si>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</si>
  <si>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</si>
  <si>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</si>
  <si>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</si>
  <si>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</si>
  <si>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</si>
  <si>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</si>
  <si>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</si>
  <si>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</si>
  <si>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</si>
  <si>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</si>
  <si>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</si>
  <si>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</si>
  <si>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</si>
  <si>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</si>
  <si>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</si>
  <si>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</si>
  <si>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</si>
  <si>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</si>
  <si>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</si>
  <si>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</si>
  <si>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</si>
  <si>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</si>
  <si>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</si>
  <si>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</si>
  <si>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</si>
  <si>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</si>
  <si>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</si>
  <si>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</si>
  <si>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</si>
  <si>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</si>
  <si>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</si>
  <si>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</si>
  <si>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</si>
  <si>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</si>
  <si>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</si>
  <si>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</si>
  <si>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</si>
  <si>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</si>
  <si>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</si>
  <si>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</si>
  <si>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</si>
  <si>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</si>
  <si>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</si>
  <si>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</si>
  <si>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</si>
  <si>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</si>
  <si>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</si>
  <si>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</si>
  <si>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</si>
  <si>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</si>
  <si>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</si>
  <si>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</si>
  <si>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</si>
  <si>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</si>
  <si>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</si>
  <si>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</si>
  <si>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</si>
  <si>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</si>
  <si>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</si>
  <si>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</si>
  <si>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</si>
  <si>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</si>
  <si>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</si>
  <si>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</si>
  <si>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</si>
  <si>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</si>
  <si>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</si>
  <si>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</si>
  <si>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</si>
  <si>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</si>
  <si>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</si>
  <si>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</si>
  <si>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</si>
  <si>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</si>
  <si>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</si>
  <si>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</si>
  <si>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</si>
  <si>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</si>
  <si>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</si>
  <si>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</si>
  <si>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</si>
  <si>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</si>
  <si>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</si>
  <si>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</si>
  <si>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</si>
  <si>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</si>
  <si>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</si>
  <si>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</si>
  <si>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</si>
  <si>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</si>
  <si>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</si>
  <si>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</si>
  <si>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</si>
  <si>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</si>
  <si>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</si>
  <si>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</si>
  <si>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</si>
  <si>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</si>
  <si>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</si>
  <si>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</si>
  <si>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</si>
  <si>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</si>
  <si>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</si>
  <si>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</si>
  <si>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</si>
  <si>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</si>
  <si>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</si>
  <si>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</si>
  <si>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</si>
  <si>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</si>
  <si>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</si>
  <si>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</si>
  <si>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</si>
  <si>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</si>
  <si>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</si>
  <si>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</si>
  <si>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</si>
  <si>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</si>
  <si>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</si>
  <si>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</si>
  <si>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</si>
  <si>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</si>
  <si>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</si>
  <si>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</si>
  <si>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</si>
  <si>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</si>
  <si>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</si>
  <si>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</si>
  <si>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</si>
  <si>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</si>
  <si>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</si>
  <si>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</si>
  <si>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</si>
  <si>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</si>
  <si>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</si>
  <si>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</si>
  <si>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</si>
  <si>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</si>
  <si>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</si>
  <si>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</si>
  <si>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</si>
  <si>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</si>
  <si>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</si>
  <si>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</si>
  <si>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</si>
  <si>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</si>
  <si>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</si>
  <si>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</si>
  <si>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</si>
  <si>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</si>
  <si>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</si>
  <si>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</si>
  <si>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</si>
  <si>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</si>
  <si>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</si>
  <si>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</si>
  <si>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</si>
  <si>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</si>
  <si>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</si>
  <si>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</si>
  <si>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</si>
  <si>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</si>
  <si>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</si>
  <si>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</si>
  <si>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</si>
  <si>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</si>
  <si>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</si>
  <si>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</si>
  <si>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</si>
  <si>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</si>
  <si>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</si>
  <si>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</si>
  <si>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</si>
  <si>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</si>
  <si>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</si>
  <si>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</si>
  <si>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</si>
  <si>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</si>
  <si>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</si>
  <si>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</si>
  <si>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</si>
  <si>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</si>
  <si>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</si>
  <si>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</si>
  <si>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</si>
  <si>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</si>
  <si>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</si>
  <si>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</si>
  <si>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</si>
  <si>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</si>
  <si>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</si>
  <si>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</si>
  <si>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</si>
  <si>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</si>
  <si>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</si>
  <si>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</si>
  <si>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</si>
  <si>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</si>
  <si>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</si>
  <si>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</si>
  <si>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</si>
  <si>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</si>
  <si>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</si>
  <si>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</si>
  <si>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</si>
  <si>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</si>
  <si>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</si>
  <si>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</si>
  <si>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</si>
  <si>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</si>
  <si>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</si>
  <si>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</si>
  <si>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</si>
  <si>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</si>
  <si>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</si>
  <si>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</si>
  <si>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</si>
  <si>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</si>
  <si>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</si>
  <si>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</si>
  <si>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</si>
  <si>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</si>
  <si>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</si>
  <si>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</si>
  <si>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</si>
  <si>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</si>
  <si>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</si>
  <si>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</si>
  <si>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</si>
  <si>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</si>
  <si>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</si>
  <si>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</si>
  <si>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</si>
  <si>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</si>
  <si>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</si>
  <si>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</si>
  <si>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</si>
  <si>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</si>
  <si>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</si>
  <si>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</si>
  <si>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</si>
  <si>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</si>
  <si>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</si>
  <si>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</si>
  <si>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</si>
  <si>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</si>
  <si>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</si>
  <si>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</si>
  <si>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</si>
  <si>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</si>
  <si>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</si>
  <si>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</si>
  <si>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</si>
  <si>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</si>
  <si>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</si>
  <si>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</si>
  <si>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</si>
  <si>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</si>
  <si>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</si>
  <si>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</si>
  <si>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</si>
  <si>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</si>
  <si>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</si>
  <si>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</si>
  <si>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</si>
  <si>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</si>
  <si>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</si>
  <si>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</si>
  <si>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F25.1: COMPOSICIÓN PATRIMONIAL PÚBLICA Y PRIVADA - TARIFA DE CONTROL FISCAL</t>
  </si>
  <si>
    <t>0 PARTICIPACIÓN ESTATAL - ENTIDADES DEL P.G.N.</t>
  </si>
  <si>
    <t>ENTIDAD CON PARTICIPACIÓN EN EL PATRIMONIO</t>
  </si>
  <si>
    <t>OTRA ENTIDAD U ORGANISMO</t>
  </si>
  <si>
    <t>PORCENTAJE ( % )</t>
  </si>
  <si>
    <t>Registre observaciones en el BLOQUE 4 - TOTAL COMPOSICIÓN PATRIMONIAL.</t>
  </si>
  <si>
    <t>0 PARTICIPACIÓN ESTATAL - MUNICIPIOS Y DEPARTAMENTOS</t>
  </si>
  <si>
    <t>0 PARTICIPACIÓN PRIVADA</t>
  </si>
  <si>
    <t>NO REGISTRE INFORMACIÓN EN ESTA CELDA.</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</si>
  <si>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</si>
  <si>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</si>
  <si>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</si>
  <si>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</si>
  <si>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</si>
  <si>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</si>
  <si>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</si>
  <si>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</si>
  <si>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</si>
  <si>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</si>
  <si>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</si>
  <si>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</si>
  <si>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</si>
  <si>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</si>
  <si>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</si>
  <si>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</si>
  <si>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</si>
  <si>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</si>
  <si>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</si>
  <si>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</si>
  <si>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</si>
  <si>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</si>
  <si>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</si>
  <si>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</si>
  <si>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</si>
  <si>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</si>
  <si>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</si>
  <si>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</si>
  <si>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</si>
  <si>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</si>
  <si>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</si>
  <si>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</si>
  <si>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</si>
  <si>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</si>
  <si>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</si>
  <si>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</si>
  <si>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</si>
  <si>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</si>
  <si>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</si>
  <si>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</si>
  <si>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</si>
  <si>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</si>
  <si>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</si>
  <si>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</si>
  <si>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</si>
  <si>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</si>
  <si>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</si>
  <si>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</si>
  <si>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</si>
  <si>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</si>
  <si>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</si>
  <si>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</si>
  <si>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</si>
  <si>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</si>
  <si>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</si>
  <si>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</si>
  <si>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</si>
  <si>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</si>
  <si>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</si>
  <si>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</si>
  <si>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</si>
  <si>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</si>
  <si>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</si>
  <si>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</si>
  <si>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</si>
  <si>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</si>
  <si>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</si>
  <si>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</si>
  <si>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</si>
  <si>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</si>
  <si>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</si>
  <si>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</si>
  <si>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</si>
  <si>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</si>
  <si>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</si>
  <si>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</si>
  <si>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</si>
  <si>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</si>
  <si>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</si>
  <si>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</si>
  <si>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</si>
  <si>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</si>
  <si>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</si>
  <si>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</si>
  <si>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</si>
  <si>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</si>
  <si>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</si>
  <si>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</si>
  <si>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</si>
  <si>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</si>
  <si>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</si>
  <si>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</si>
  <si>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</si>
  <si>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</si>
  <si>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</si>
  <si>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</si>
  <si>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</si>
  <si>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</si>
  <si>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</si>
  <si>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</si>
  <si>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</si>
  <si>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</si>
  <si>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</si>
  <si>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</si>
  <si>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</si>
  <si>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</si>
  <si>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</si>
  <si>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</si>
  <si>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</si>
  <si>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</si>
  <si>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</si>
  <si>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</si>
  <si>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</si>
  <si>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</si>
  <si>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</si>
  <si>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</si>
  <si>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</si>
  <si>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</si>
  <si>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</si>
  <si>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</si>
  <si>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</si>
  <si>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</si>
  <si>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</si>
  <si>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</si>
  <si>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</si>
  <si>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</si>
  <si>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</si>
  <si>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</si>
  <si>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</si>
  <si>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</si>
  <si>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</si>
  <si>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</si>
  <si>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</si>
  <si>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</si>
  <si>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</si>
  <si>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</si>
  <si>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</si>
  <si>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</si>
  <si>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</si>
  <si>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</si>
  <si>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</si>
  <si>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</si>
  <si>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</si>
  <si>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</si>
  <si>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</si>
  <si>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</si>
  <si>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</si>
  <si>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</si>
  <si>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</si>
  <si>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</si>
  <si>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</si>
  <si>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</si>
  <si>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</si>
  <si>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</si>
  <si>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</si>
  <si>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</si>
  <si>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</si>
  <si>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</si>
  <si>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</si>
  <si>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</si>
  <si>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</si>
  <si>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</si>
  <si>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</si>
  <si>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</si>
  <si>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</si>
  <si>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</si>
  <si>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</si>
  <si>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</si>
  <si>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</si>
  <si>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</si>
  <si>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</si>
  <si>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</si>
  <si>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</si>
  <si>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</si>
  <si>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</si>
  <si>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</si>
  <si>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</si>
  <si>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</si>
  <si>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</si>
  <si>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</si>
  <si>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</si>
  <si>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</si>
  <si>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</si>
  <si>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</si>
  <si>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</si>
  <si>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</si>
  <si>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</si>
  <si>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</si>
  <si>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</si>
  <si>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</si>
  <si>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</si>
  <si>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</si>
  <si>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</si>
  <si>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</si>
  <si>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</si>
  <si>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</si>
  <si>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</si>
  <si>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</si>
  <si>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</si>
  <si>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</si>
  <si>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</si>
  <si>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</si>
  <si>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</si>
  <si>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</si>
  <si>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</si>
  <si>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</si>
  <si>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</si>
  <si>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</si>
  <si>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</si>
  <si>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</si>
  <si>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</si>
  <si>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</si>
  <si>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</si>
  <si>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</si>
  <si>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</si>
  <si>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</si>
  <si>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</si>
  <si>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</si>
  <si>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</si>
  <si>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</si>
  <si>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</si>
  <si>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</si>
  <si>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</si>
  <si>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</si>
  <si>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</si>
  <si>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</si>
  <si>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</si>
  <si>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</si>
  <si>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</si>
  <si>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</si>
  <si>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</si>
  <si>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</si>
  <si>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</si>
  <si>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</si>
  <si>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</si>
  <si>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</si>
  <si>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</si>
  <si>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</si>
  <si>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</si>
  <si>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</si>
  <si>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</si>
  <si>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</si>
  <si>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</si>
  <si>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</si>
  <si>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</si>
  <si>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</si>
  <si>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</si>
  <si>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</si>
  <si>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</si>
  <si>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</si>
  <si>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</si>
  <si>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</si>
  <si>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</si>
  <si>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</si>
  <si>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</si>
  <si>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</si>
  <si>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</si>
  <si>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</si>
  <si>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</si>
  <si>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</si>
  <si>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</si>
  <si>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</si>
  <si>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</si>
  <si>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</si>
  <si>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</si>
  <si>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</si>
  <si>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</si>
  <si>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</si>
  <si>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</si>
  <si>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</si>
  <si>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</si>
  <si>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</si>
  <si>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</si>
  <si>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</si>
  <si>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</si>
  <si>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</si>
  <si>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</si>
  <si>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</si>
  <si>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</si>
  <si>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</si>
  <si>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</si>
  <si>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</si>
  <si>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</si>
  <si>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</si>
  <si>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</si>
  <si>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</si>
  <si>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</si>
  <si>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</si>
  <si>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</si>
  <si>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</si>
  <si>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</si>
  <si>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</si>
  <si>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</si>
  <si>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</si>
  <si>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</si>
  <si>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</si>
  <si>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</si>
  <si>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</si>
  <si>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</si>
  <si>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</si>
  <si>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</si>
  <si>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</si>
  <si>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</si>
  <si>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</si>
  <si>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</si>
  <si>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</si>
  <si>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</si>
  <si>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</si>
  <si>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</si>
  <si>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</si>
  <si>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</si>
  <si>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</si>
  <si>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</si>
  <si>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</si>
  <si>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</si>
  <si>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</si>
  <si>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</si>
  <si>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</si>
  <si>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</si>
  <si>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</si>
  <si>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</si>
  <si>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</si>
  <si>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</si>
  <si>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</si>
  <si>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</si>
  <si>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</si>
  <si>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</si>
  <si>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</si>
  <si>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</si>
  <si>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</si>
  <si>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</si>
  <si>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</si>
  <si>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</si>
  <si>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</si>
  <si>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</si>
  <si>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</si>
  <si>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</si>
  <si>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</si>
  <si>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</si>
  <si>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</si>
  <si>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</si>
  <si>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</si>
  <si>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</si>
  <si>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</si>
  <si>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</si>
  <si>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</si>
  <si>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</si>
  <si>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</si>
  <si>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</si>
  <si>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</si>
  <si>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</si>
  <si>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</si>
  <si>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</si>
  <si>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</si>
  <si>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</si>
  <si>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</si>
  <si>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</si>
  <si>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</si>
  <si>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</si>
  <si>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</si>
  <si>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</si>
  <si>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</si>
  <si>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</si>
  <si>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</si>
  <si>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</si>
  <si>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</si>
  <si>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</si>
  <si>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</si>
  <si>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</si>
  <si>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</si>
  <si>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</si>
  <si>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</si>
  <si>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</si>
  <si>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</si>
  <si>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</si>
  <si>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</si>
  <si>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</si>
  <si>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</si>
  <si>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</si>
  <si>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</si>
  <si>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</si>
  <si>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</si>
  <si>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</si>
  <si>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</si>
  <si>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</si>
  <si>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</si>
  <si>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</si>
  <si>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</si>
  <si>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</si>
  <si>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</si>
  <si>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</si>
  <si>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</si>
  <si>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</si>
  <si>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</si>
  <si>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</si>
  <si>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</si>
  <si>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</si>
  <si>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</si>
  <si>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</si>
  <si>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</si>
  <si>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</si>
  <si>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</si>
  <si>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</si>
  <si>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</si>
  <si>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</si>
  <si>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</si>
  <si>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</si>
  <si>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</si>
  <si>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</si>
  <si>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</si>
  <si>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</si>
  <si>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</si>
  <si>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</si>
  <si>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</si>
  <si>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</si>
  <si>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</si>
  <si>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</si>
  <si>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</si>
  <si>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</si>
  <si>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</si>
  <si>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</si>
  <si>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</si>
  <si>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</si>
  <si>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</si>
  <si>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</si>
  <si>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</si>
  <si>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</si>
  <si>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</si>
  <si>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</si>
  <si>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</si>
  <si>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</si>
  <si>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</si>
  <si>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</si>
  <si>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</si>
  <si>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</si>
  <si>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</si>
  <si>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</si>
  <si>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</si>
  <si>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</si>
  <si>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</si>
  <si>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</si>
  <si>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</si>
  <si>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</si>
  <si>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</si>
  <si>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</si>
  <si>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</si>
  <si>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</si>
  <si>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</si>
  <si>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</si>
  <si>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</si>
  <si>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</si>
  <si>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</si>
  <si>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</si>
  <si>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</si>
  <si>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</si>
  <si>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</si>
  <si>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</si>
  <si>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</si>
  <si>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</si>
  <si>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</si>
  <si>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</si>
  <si>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</si>
  <si>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</si>
  <si>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</si>
  <si>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</si>
  <si>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</si>
  <si>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</si>
  <si>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</si>
  <si>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</si>
  <si>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</si>
  <si>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</si>
  <si>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</si>
  <si>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</si>
  <si>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</si>
  <si>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</si>
  <si>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</si>
  <si>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</si>
  <si>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</si>
  <si>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</si>
  <si>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</si>
  <si>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</si>
  <si>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</si>
  <si>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</si>
  <si>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</si>
  <si>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</si>
  <si>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</si>
  <si>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</si>
  <si>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</si>
  <si>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</si>
  <si>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</si>
  <si>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</si>
  <si>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</si>
  <si>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</si>
  <si>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</si>
  <si>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</si>
  <si>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</si>
  <si>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</si>
  <si>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</si>
  <si>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</si>
  <si>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</si>
  <si>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</si>
  <si>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</si>
  <si>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</si>
  <si>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</si>
  <si>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</si>
  <si>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</si>
  <si>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</si>
  <si>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</si>
  <si>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</si>
  <si>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</si>
  <si>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</si>
  <si>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</si>
  <si>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</si>
  <si>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</si>
  <si>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</si>
  <si>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</si>
  <si>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</si>
  <si>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</si>
  <si>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</si>
  <si>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</si>
  <si>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</si>
  <si>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</si>
  <si>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</si>
  <si>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</si>
  <si>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</si>
  <si>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</si>
  <si>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</si>
  <si>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</si>
  <si>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</si>
  <si>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</si>
  <si>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</si>
  <si>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</si>
  <si>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</si>
  <si>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</si>
  <si>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</si>
  <si>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</si>
  <si>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</si>
  <si>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</si>
  <si>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</si>
  <si>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</si>
  <si>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</si>
  <si>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</si>
  <si>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</si>
  <si>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</si>
  <si>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</si>
  <si>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</si>
  <si>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</si>
  <si>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</si>
  <si>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</si>
  <si>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</si>
  <si>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</si>
  <si>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</si>
  <si>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</si>
  <si>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</si>
  <si>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</si>
  <si>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</si>
  <si>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</si>
  <si>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</si>
  <si>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</si>
  <si>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</si>
  <si>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</si>
  <si>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</si>
  <si>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</si>
  <si>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</si>
  <si>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</si>
  <si>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</si>
  <si>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</si>
  <si>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</si>
  <si>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</si>
  <si>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</si>
  <si>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</si>
  <si>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</si>
  <si>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</si>
  <si>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</si>
  <si>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</si>
  <si>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</si>
  <si>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</si>
  <si>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</si>
  <si>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</si>
  <si>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</si>
  <si>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</si>
  <si>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</si>
  <si>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</si>
  <si>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</si>
  <si>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</si>
  <si>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</si>
  <si>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</si>
  <si>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</si>
  <si>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</si>
  <si>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</si>
  <si>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</si>
  <si>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</si>
  <si>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</si>
  <si>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</si>
  <si>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</si>
  <si>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</si>
  <si>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</si>
  <si>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</si>
  <si>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</si>
  <si>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</si>
  <si>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</si>
  <si>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</si>
  <si>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</si>
  <si>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</si>
  <si>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</si>
  <si>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</si>
  <si>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</si>
  <si>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</si>
  <si>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</si>
  <si>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</si>
  <si>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</si>
  <si>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</si>
  <si>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</si>
  <si>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</si>
  <si>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</si>
  <si>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</si>
  <si>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</si>
  <si>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</si>
  <si>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</si>
  <si>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</si>
  <si>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</si>
  <si>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</si>
  <si>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</si>
  <si>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</si>
  <si>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</si>
  <si>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</si>
  <si>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</si>
  <si>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</si>
  <si>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</si>
  <si>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</si>
  <si>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</si>
  <si>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</si>
  <si>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</si>
  <si>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</si>
  <si>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</si>
  <si>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</si>
  <si>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</si>
  <si>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</si>
  <si>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</si>
  <si>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</si>
  <si>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</si>
  <si>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</si>
  <si>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</si>
  <si>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</si>
  <si>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</si>
  <si>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</si>
  <si>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</si>
  <si>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</si>
  <si>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</si>
  <si>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</si>
  <si>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</si>
  <si>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</si>
  <si>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</si>
  <si>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</si>
  <si>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</si>
  <si>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</si>
  <si>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</si>
  <si>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</si>
  <si>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</si>
  <si>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</si>
  <si>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</si>
  <si>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</si>
  <si>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</si>
  <si>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</si>
  <si>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</si>
  <si>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</si>
  <si>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</si>
  <si>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</si>
  <si>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</si>
  <si>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</si>
  <si>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</si>
  <si>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</si>
  <si>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</si>
  <si>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</si>
  <si>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</si>
  <si>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</si>
  <si>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</si>
  <si>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</si>
  <si>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</si>
  <si>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</si>
  <si>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</si>
  <si>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</si>
  <si>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</si>
  <si>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</si>
  <si>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</si>
  <si>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</si>
  <si>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</si>
  <si>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</si>
  <si>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</si>
  <si>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</si>
  <si>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</si>
  <si>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</si>
  <si>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</si>
  <si>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</si>
  <si>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</si>
  <si>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</si>
  <si>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</si>
  <si>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</si>
  <si>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</si>
  <si>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</si>
  <si>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</si>
  <si>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</si>
  <si>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</si>
  <si>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</si>
  <si>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</si>
  <si>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</si>
  <si>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</si>
  <si>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</si>
  <si>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</si>
  <si>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</si>
  <si>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</si>
  <si>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</si>
  <si>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</si>
  <si>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</si>
  <si>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</si>
  <si>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</si>
  <si>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</si>
  <si>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</si>
  <si>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</si>
  <si>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</si>
  <si>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</si>
  <si>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</si>
  <si>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</si>
  <si>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</si>
  <si>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</si>
  <si>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</si>
  <si>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</si>
  <si>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</si>
  <si>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</si>
  <si>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</si>
  <si>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</si>
  <si>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</si>
  <si>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</si>
  <si>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</si>
  <si>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</si>
  <si>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</si>
  <si>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</si>
  <si>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</si>
  <si>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</si>
  <si>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</si>
  <si>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</si>
  <si>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</si>
  <si>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</si>
  <si>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</si>
  <si>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</si>
  <si>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</si>
  <si>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</si>
  <si>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</si>
  <si>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</si>
  <si>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</si>
  <si>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</si>
  <si>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</si>
  <si>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</si>
  <si>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</si>
  <si>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</si>
  <si>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</si>
  <si>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</si>
  <si>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</si>
  <si>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</si>
  <si>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</si>
  <si>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</si>
  <si>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</si>
  <si>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</si>
  <si>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</si>
  <si>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</si>
  <si>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</si>
  <si>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</si>
  <si>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</si>
  <si>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</si>
  <si>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</si>
  <si>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</si>
  <si>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</si>
  <si>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</si>
  <si>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</si>
  <si>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</si>
  <si>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</si>
  <si>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</si>
  <si>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</si>
  <si>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</si>
  <si>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</si>
  <si>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</si>
  <si>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</si>
  <si>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</si>
  <si>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</si>
  <si>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</si>
  <si>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</si>
  <si>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</si>
  <si>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</si>
  <si>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</si>
  <si>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</si>
  <si>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</si>
  <si>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</si>
  <si>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</si>
  <si>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</si>
  <si>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</si>
  <si>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</si>
  <si>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</si>
  <si>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</si>
  <si>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</si>
  <si>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</si>
  <si>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</si>
  <si>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</si>
  <si>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</si>
  <si>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</si>
  <si>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</si>
  <si>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</si>
  <si>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</si>
  <si>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</si>
  <si>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</si>
  <si>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</si>
  <si>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</si>
  <si>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</si>
  <si>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</si>
  <si>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</si>
  <si>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</si>
  <si>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</si>
  <si>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</si>
  <si>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</si>
  <si>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</si>
  <si>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</si>
  <si>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</si>
  <si>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</si>
  <si>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</si>
  <si>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</si>
  <si>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</si>
  <si>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</si>
  <si>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</si>
  <si>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</si>
  <si>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</si>
  <si>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</si>
  <si>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</si>
  <si>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</si>
  <si>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</si>
  <si>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</si>
  <si>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</si>
  <si>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</si>
  <si>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</si>
  <si>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</si>
  <si>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</si>
  <si>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</si>
  <si>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</si>
  <si>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</si>
  <si>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</si>
  <si>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</si>
  <si>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</si>
  <si>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</si>
  <si>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</si>
  <si>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</si>
  <si>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</si>
  <si>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</si>
  <si>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</si>
  <si>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</si>
  <si>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</si>
  <si>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</si>
  <si>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</si>
  <si>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</si>
  <si>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</si>
  <si>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</si>
  <si>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</si>
  <si>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</si>
  <si>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</si>
  <si>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</si>
  <si>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</si>
  <si>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</si>
  <si>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</si>
  <si>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</si>
  <si>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</si>
  <si>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</si>
  <si>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</si>
  <si>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</si>
  <si>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</si>
  <si>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</si>
  <si>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</si>
  <si>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</si>
  <si>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</si>
  <si>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</si>
  <si>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</si>
  <si>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</si>
  <si>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</si>
  <si>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</si>
  <si>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</si>
  <si>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</si>
  <si>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</si>
  <si>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</si>
  <si>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</si>
  <si>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</si>
  <si>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</si>
  <si>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</si>
  <si>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</si>
  <si>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</si>
  <si>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</si>
  <si>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</si>
  <si>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</si>
  <si>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</si>
  <si>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</si>
  <si>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</si>
  <si>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</si>
  <si>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</si>
  <si>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</si>
  <si>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</si>
  <si>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</si>
  <si>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</si>
  <si>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</si>
  <si>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</si>
  <si>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</si>
  <si>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</si>
  <si>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</si>
  <si>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</si>
  <si>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</si>
  <si>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</si>
  <si>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</si>
  <si>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</si>
  <si>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</si>
  <si>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</si>
  <si>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</si>
  <si>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</si>
  <si>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</si>
  <si>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</si>
  <si>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</si>
  <si>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</si>
  <si>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</si>
  <si>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</si>
  <si>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</si>
  <si>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</si>
  <si>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</si>
  <si>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</si>
  <si>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</si>
  <si>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</si>
  <si>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</si>
  <si>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</si>
  <si>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</si>
  <si>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</si>
  <si>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</si>
  <si>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</si>
  <si>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</si>
  <si>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</si>
  <si>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</si>
  <si>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</si>
  <si>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</si>
  <si>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</si>
  <si>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</si>
  <si>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</si>
  <si>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</si>
  <si>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</si>
  <si>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</si>
  <si>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</si>
  <si>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</si>
  <si>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</si>
  <si>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</si>
  <si>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</si>
  <si>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</si>
  <si>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</si>
  <si>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</si>
  <si>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</si>
  <si>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</si>
  <si>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</si>
  <si>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</si>
  <si>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</si>
  <si>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</si>
  <si>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</si>
  <si>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</si>
  <si>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</si>
  <si>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</si>
  <si>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</si>
  <si>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</si>
  <si>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</si>
  <si>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</si>
  <si>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</si>
  <si>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</si>
  <si>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</si>
  <si>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</si>
  <si>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</si>
  <si>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</si>
  <si>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</si>
  <si>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</si>
  <si>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</si>
  <si>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</si>
  <si>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</si>
  <si>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</si>
  <si>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</si>
  <si>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</si>
  <si>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</si>
  <si>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</si>
  <si>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</si>
  <si>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</si>
  <si>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</si>
  <si>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</si>
  <si>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</si>
  <si>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</si>
  <si>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</si>
  <si>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</si>
  <si>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</si>
  <si>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</si>
  <si>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</si>
  <si>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</si>
  <si>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</si>
  <si>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</si>
  <si>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</si>
  <si>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</si>
  <si>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</si>
  <si>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</si>
  <si>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</si>
  <si>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</si>
  <si>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</si>
  <si>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</si>
  <si>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</si>
  <si>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</si>
  <si>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</si>
  <si>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</si>
  <si>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</si>
  <si>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</si>
  <si>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</si>
  <si>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</si>
  <si>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</si>
  <si>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</si>
  <si>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</si>
  <si>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</si>
  <si>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</si>
  <si>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</si>
  <si>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</si>
  <si>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</si>
  <si>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</si>
  <si>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</si>
  <si>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</si>
  <si>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</si>
  <si>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</si>
  <si>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</si>
  <si>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</si>
  <si>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</si>
  <si>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</si>
  <si>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</si>
  <si>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</si>
  <si>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</si>
  <si>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</si>
  <si>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</si>
  <si>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</si>
  <si>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</si>
  <si>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</si>
  <si>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</si>
  <si>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</si>
  <si>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</si>
  <si>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</si>
  <si>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</si>
  <si>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</si>
  <si>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</si>
  <si>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</si>
  <si>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</si>
  <si>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</si>
  <si>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</si>
  <si>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</si>
  <si>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</si>
  <si>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</si>
  <si>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</si>
  <si>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</si>
  <si>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</si>
  <si>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</si>
  <si>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</si>
  <si>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</si>
  <si>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</si>
  <si>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</si>
  <si>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</si>
  <si>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</si>
  <si>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</si>
  <si>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</si>
  <si>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</si>
  <si>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</si>
  <si>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</si>
  <si>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</si>
  <si>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</si>
  <si>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</si>
  <si>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</si>
  <si>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</si>
  <si>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</si>
  <si>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</si>
  <si>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</si>
  <si>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</si>
  <si>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</si>
  <si>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</si>
  <si>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</si>
  <si>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</si>
  <si>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</si>
  <si>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</si>
  <si>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</si>
  <si>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</si>
  <si>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</si>
  <si>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</si>
  <si>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</si>
  <si>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</si>
  <si>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</si>
  <si>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</si>
  <si>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</si>
  <si>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</si>
  <si>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</si>
  <si>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</si>
  <si>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</si>
  <si>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</si>
  <si>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</si>
  <si>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</si>
  <si>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</si>
  <si>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</si>
  <si>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</si>
  <si>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</si>
  <si>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</si>
  <si>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</si>
  <si>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</si>
  <si>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</si>
  <si>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</si>
  <si>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</si>
  <si>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</si>
  <si>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</si>
  <si>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</si>
  <si>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</si>
  <si>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</si>
  <si>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</si>
  <si>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</si>
  <si>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</si>
  <si>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</si>
  <si>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</si>
  <si>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</si>
  <si>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</si>
  <si>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</si>
  <si>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</si>
  <si>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</si>
  <si>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</si>
  <si>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</si>
  <si>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</si>
  <si>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</si>
  <si>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</si>
  <si>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</si>
  <si>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</si>
  <si>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</si>
  <si>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</si>
  <si>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</si>
  <si>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</si>
  <si>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</si>
  <si>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</si>
  <si>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</si>
  <si>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</si>
  <si>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</si>
  <si>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</si>
  <si>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</si>
  <si>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</si>
  <si>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</si>
  <si>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</si>
  <si>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</si>
  <si>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</si>
  <si>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</si>
  <si>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</si>
  <si>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</si>
  <si>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</si>
  <si>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</si>
  <si>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</si>
  <si>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</si>
  <si>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</si>
  <si>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</si>
  <si>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</si>
  <si>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</si>
  <si>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</si>
  <si>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</si>
  <si>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</si>
  <si>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</si>
  <si>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</si>
  <si>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</si>
  <si>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</si>
  <si>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</si>
  <si>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</si>
  <si>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</si>
  <si>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</si>
  <si>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</si>
  <si>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</si>
  <si>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</si>
  <si>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</si>
  <si>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</si>
  <si>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</si>
  <si>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</si>
  <si>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</si>
  <si>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</si>
  <si>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</si>
  <si>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</si>
  <si>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</si>
  <si>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</si>
  <si>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</si>
  <si>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</si>
  <si>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</si>
  <si>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</si>
  <si>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</si>
  <si>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</si>
  <si>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</si>
  <si>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</si>
  <si>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</si>
  <si>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</si>
  <si>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</si>
  <si>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</si>
  <si>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</si>
  <si>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</si>
  <si>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</si>
  <si>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</si>
  <si>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</si>
  <si>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</si>
  <si>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</si>
  <si>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</si>
  <si>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</si>
  <si>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</si>
  <si>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</si>
  <si>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</si>
  <si>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</si>
  <si>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</si>
  <si>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</si>
  <si>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</si>
  <si>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</si>
  <si>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</si>
  <si>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</si>
  <si>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</si>
  <si>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</si>
  <si>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</si>
  <si>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</si>
  <si>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</si>
  <si>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</si>
  <si>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</si>
  <si>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</si>
  <si>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</si>
  <si>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</si>
  <si>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</si>
  <si>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</si>
  <si>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</si>
  <si>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</si>
  <si>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</si>
  <si>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</si>
  <si>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</si>
  <si>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</si>
  <si>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</si>
  <si>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</si>
  <si>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</si>
  <si>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</si>
  <si>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</si>
  <si>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</si>
  <si>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</si>
  <si>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</si>
  <si>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</si>
  <si>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</si>
  <si>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</si>
  <si>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</si>
  <si>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</si>
  <si>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</si>
  <si>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</si>
  <si>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</si>
  <si>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</si>
  <si>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</si>
  <si>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</si>
  <si>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</si>
  <si>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</si>
  <si>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</si>
  <si>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</si>
  <si>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</si>
  <si>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</si>
  <si>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</si>
  <si>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</si>
  <si>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</si>
  <si>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</si>
  <si>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</si>
  <si>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</si>
  <si>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</si>
  <si>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</si>
  <si>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</si>
  <si>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</si>
  <si>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</si>
  <si>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</si>
  <si>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</si>
  <si>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</si>
  <si>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</si>
  <si>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</si>
  <si>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</si>
  <si>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</si>
  <si>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</si>
  <si>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</si>
  <si>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</si>
  <si>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</si>
  <si>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</si>
  <si>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</si>
  <si>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</si>
  <si>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</si>
  <si>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</si>
  <si>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</si>
  <si>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</si>
  <si>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</si>
  <si>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</si>
  <si>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</si>
  <si>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</si>
  <si>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</si>
  <si>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</si>
  <si>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</si>
  <si>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</si>
  <si>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</si>
  <si>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</si>
  <si>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</si>
  <si>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</si>
  <si>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</si>
  <si>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</si>
  <si>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</si>
  <si>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</si>
  <si>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</si>
  <si>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</si>
  <si>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</si>
  <si>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</si>
  <si>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</si>
  <si>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</si>
  <si>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</si>
  <si>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</si>
  <si>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</si>
  <si>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</si>
  <si>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</si>
  <si>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</si>
  <si>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</si>
  <si>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</si>
  <si>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</si>
  <si>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</si>
  <si>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</si>
  <si>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</si>
  <si>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</si>
  <si>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</si>
  <si>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</si>
  <si>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</si>
  <si>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</si>
  <si>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</si>
  <si>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</si>
  <si>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</si>
  <si>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</si>
  <si>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</si>
  <si>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</si>
  <si>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</si>
  <si>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</si>
  <si>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</si>
  <si>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</si>
  <si>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</si>
  <si>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</si>
  <si>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</si>
  <si>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</si>
  <si>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</si>
  <si>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</si>
  <si>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</si>
  <si>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</si>
  <si>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</si>
  <si>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</si>
  <si>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</si>
  <si>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</si>
  <si>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</si>
  <si>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</si>
  <si>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</si>
  <si>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</si>
  <si>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</si>
  <si>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</si>
  <si>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</si>
  <si>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</si>
  <si>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</si>
  <si>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</si>
  <si>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</si>
  <si>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</si>
  <si>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</si>
  <si>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</si>
  <si>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</si>
  <si>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</si>
  <si>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</si>
  <si>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</si>
  <si>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</si>
  <si>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</si>
  <si>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</si>
  <si>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</si>
  <si>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</si>
  <si>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</si>
  <si>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</si>
  <si>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</si>
  <si>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</si>
  <si>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</si>
  <si>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</si>
  <si>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</si>
  <si>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</si>
  <si>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</si>
  <si>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</si>
  <si>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</si>
  <si>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</si>
  <si>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</si>
  <si>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</si>
  <si>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</si>
  <si>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</si>
  <si>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</si>
  <si>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</si>
  <si>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</si>
  <si>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</si>
  <si>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</si>
  <si>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</si>
  <si>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</si>
  <si>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</si>
  <si>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</si>
  <si>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</si>
  <si>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</si>
  <si>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</si>
  <si>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</si>
  <si>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</si>
  <si>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</si>
  <si>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</si>
  <si>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</si>
  <si>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</si>
  <si>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</si>
  <si>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</si>
  <si>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</si>
  <si>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</si>
  <si>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</si>
  <si>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</si>
  <si>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</si>
  <si>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</si>
  <si>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</si>
  <si>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</si>
  <si>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</si>
  <si>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</si>
  <si>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</si>
  <si>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</si>
  <si>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</si>
  <si>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</si>
  <si>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</si>
  <si>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</si>
  <si>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</si>
  <si>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</si>
  <si>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</si>
  <si>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</si>
  <si>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</si>
  <si>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</si>
  <si>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</si>
  <si>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</si>
  <si>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</si>
  <si>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</si>
  <si>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</si>
  <si>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</si>
  <si>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</si>
  <si>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</si>
  <si>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</si>
  <si>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</si>
  <si>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</si>
  <si>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</si>
  <si>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</si>
  <si>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</si>
  <si>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</si>
  <si>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</si>
  <si>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</si>
  <si>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</si>
  <si>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</si>
  <si>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</si>
  <si>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</si>
  <si>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</si>
  <si>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</si>
  <si>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</si>
  <si>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</si>
  <si>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</si>
  <si>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</si>
  <si>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</si>
  <si>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</si>
  <si>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</si>
  <si>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</si>
  <si>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</si>
  <si>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</si>
  <si>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</si>
  <si>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</si>
  <si>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</si>
  <si>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</si>
  <si>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</si>
  <si>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</si>
  <si>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</si>
  <si>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</si>
  <si>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</si>
  <si>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</si>
  <si>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</si>
  <si>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</si>
  <si>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</si>
  <si>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</si>
  <si>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</si>
  <si>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</si>
  <si>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</si>
  <si>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</si>
  <si>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</si>
  <si>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</si>
  <si>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</si>
  <si>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</si>
  <si>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</si>
  <si>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</si>
  <si>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</si>
  <si>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</si>
  <si>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</si>
  <si>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</si>
  <si>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</si>
  <si>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</si>
  <si>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</si>
  <si>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</si>
  <si>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</si>
  <si>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</si>
  <si>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</si>
  <si>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</si>
  <si>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</si>
  <si>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</si>
  <si>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</si>
  <si>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</si>
  <si>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</si>
  <si>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</si>
  <si>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</si>
  <si>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</si>
  <si>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</si>
  <si>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</si>
  <si>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</si>
  <si>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</si>
  <si>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</si>
  <si>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</si>
  <si>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</si>
  <si>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</si>
  <si>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</si>
  <si>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</si>
  <si>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</si>
  <si>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</si>
  <si>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</si>
  <si>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</si>
  <si>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</si>
  <si>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</si>
  <si>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</si>
  <si>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</si>
  <si>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</si>
  <si>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</si>
  <si>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</si>
  <si>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</si>
  <si>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</si>
  <si>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</si>
  <si>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</si>
  <si>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</si>
  <si>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</si>
  <si>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</si>
  <si>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</si>
  <si>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</si>
  <si>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</si>
  <si>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</si>
  <si>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</si>
  <si>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</si>
  <si>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</si>
  <si>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</si>
  <si>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</si>
  <si>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</si>
  <si>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</si>
  <si>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</si>
  <si>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</si>
  <si>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</si>
  <si>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</si>
  <si>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</si>
  <si>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</si>
  <si>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</si>
  <si>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</si>
  <si>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</si>
  <si>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</si>
  <si>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</si>
  <si>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</si>
  <si>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</si>
  <si>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</si>
  <si>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</si>
  <si>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</si>
  <si>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</si>
  <si>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</si>
  <si>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</si>
  <si>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</si>
  <si>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</si>
  <si>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</si>
  <si>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</si>
  <si>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</si>
  <si>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</si>
  <si>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</si>
  <si>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</si>
  <si>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</si>
  <si>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</si>
  <si>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</si>
  <si>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</si>
  <si>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</si>
  <si>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</si>
  <si>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</si>
  <si>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</si>
  <si>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</si>
  <si>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</si>
  <si>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</si>
  <si>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</si>
  <si>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</si>
  <si>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</si>
  <si>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</si>
  <si>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</si>
  <si>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</si>
  <si>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</si>
  <si>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</si>
  <si>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</si>
  <si>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</si>
  <si>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</si>
  <si>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</si>
  <si>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</si>
  <si>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</si>
  <si>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</si>
  <si>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</si>
  <si>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</si>
  <si>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</si>
  <si>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</si>
  <si>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</si>
  <si>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</si>
  <si>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</si>
  <si>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</si>
  <si>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</si>
  <si>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</si>
  <si>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</si>
  <si>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</si>
  <si>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</si>
  <si>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</si>
  <si>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</si>
  <si>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</si>
  <si>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</si>
  <si>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</si>
  <si>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</si>
  <si>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</si>
  <si>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</si>
  <si>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</si>
  <si>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</si>
  <si>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</si>
  <si>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</si>
  <si>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</si>
  <si>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</si>
  <si>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</si>
  <si>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</si>
  <si>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</si>
  <si>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</si>
  <si>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</si>
  <si>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</si>
  <si>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</si>
  <si>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</si>
  <si>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</si>
  <si>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</si>
  <si>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</si>
  <si>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</si>
  <si>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</si>
  <si>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</si>
  <si>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</si>
  <si>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</si>
  <si>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</si>
  <si>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</si>
  <si>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</si>
  <si>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</si>
  <si>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</si>
  <si>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</si>
  <si>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</si>
  <si>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</si>
  <si>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</si>
  <si>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</si>
  <si>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</si>
  <si>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</si>
  <si>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</si>
  <si>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</si>
  <si>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</si>
  <si>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</si>
  <si>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</si>
  <si>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</si>
  <si>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</si>
  <si>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</si>
  <si>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</si>
  <si>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</si>
  <si>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</si>
  <si>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</si>
  <si>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</si>
  <si>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</si>
  <si>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</si>
  <si>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</si>
  <si>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</si>
  <si>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</si>
  <si>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</si>
  <si>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</si>
  <si>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</si>
  <si>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</si>
  <si>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</si>
  <si>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</si>
  <si>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</si>
  <si>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</si>
  <si>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</si>
  <si>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</si>
  <si>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</si>
  <si>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</si>
  <si>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</si>
  <si>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</si>
  <si>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</si>
  <si>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</si>
  <si>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</si>
  <si>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</si>
  <si>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</si>
  <si>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</si>
  <si>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</si>
  <si>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</si>
  <si>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</si>
  <si>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</si>
  <si>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</si>
  <si>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</si>
  <si>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</si>
  <si>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</si>
  <si>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</si>
  <si>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</si>
  <si>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</si>
  <si>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500001 NINGÚN ENTE TERRITORIAL TIENE PARTICIPACIÓN</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</si>
  <si>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</si>
  <si>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</si>
  <si>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</si>
  <si>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</si>
  <si>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</si>
  <si>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</si>
  <si>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</si>
  <si>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</si>
  <si>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</si>
  <si>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</si>
  <si>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</si>
  <si>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</si>
  <si>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</si>
  <si>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</si>
  <si>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</si>
  <si>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</si>
  <si>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</si>
  <si>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</si>
  <si>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</si>
  <si>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</si>
  <si>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</si>
  <si>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</si>
  <si>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</si>
  <si>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</si>
  <si>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</si>
  <si>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</si>
  <si>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</si>
  <si>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</si>
  <si>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</si>
  <si>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</si>
  <si>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</si>
  <si>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</si>
  <si>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</si>
  <si>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</si>
  <si>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</si>
  <si>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</si>
  <si>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</si>
  <si>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</si>
  <si>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</si>
  <si>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</si>
  <si>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</si>
  <si>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</si>
  <si>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</si>
  <si>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</si>
  <si>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</si>
  <si>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</si>
  <si>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</si>
  <si>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</si>
  <si>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</si>
  <si>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</si>
  <si>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</si>
  <si>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</si>
  <si>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</si>
  <si>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</si>
  <si>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</si>
  <si>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</si>
  <si>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</si>
  <si>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</si>
  <si>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</si>
  <si>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</si>
  <si>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</si>
  <si>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</si>
  <si>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</si>
  <si>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12700 CENIT TRANSPORTE Y LOGÍSTICA DE HIDROCARBUROS S. A. S.</t>
  </si>
  <si>
    <t>12718 ESENTTIA S.A.</t>
  </si>
  <si>
    <t>21629 HOCOL S.A.</t>
  </si>
  <si>
    <t>21732 ESENTTIA MASTERBATCH LTDA.</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</si>
  <si>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</si>
  <si>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</si>
  <si>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</si>
  <si>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</si>
  <si>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</si>
  <si>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</si>
  <si>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</si>
  <si>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</si>
  <si>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</si>
  <si>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</si>
  <si>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</si>
  <si>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</si>
  <si>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</si>
  <si>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</si>
  <si>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</si>
  <si>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</si>
  <si>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</si>
  <si>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</si>
  <si>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</si>
  <si>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</si>
  <si>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</si>
  <si>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</si>
  <si>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</si>
  <si>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</si>
  <si>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</si>
  <si>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</si>
  <si>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</si>
  <si>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</si>
  <si>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</si>
  <si>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</si>
  <si>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</si>
  <si>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</si>
  <si>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</si>
  <si>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</si>
  <si>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</si>
  <si>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</si>
  <si>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</si>
  <si>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</si>
  <si>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</si>
  <si>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</si>
  <si>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</si>
  <si>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</si>
  <si>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</si>
  <si>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</si>
  <si>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</si>
  <si>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</si>
  <si>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</si>
  <si>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</si>
  <si>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</si>
  <si>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</si>
  <si>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</si>
  <si>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</si>
  <si>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</si>
  <si>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</si>
  <si>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</si>
  <si>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</si>
  <si>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</si>
  <si>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</si>
  <si>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</si>
  <si>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</si>
  <si>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</si>
  <si>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</si>
  <si>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</si>
  <si>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</si>
  <si>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</si>
  <si>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</si>
  <si>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0 INSTANCIAS DE PARTICIPACIÓN ESPECÍFICAS CREADAS POR LEY PARA LA ENTIDAD</t>
  </si>
  <si>
    <t>1 PRESENCIAL</t>
  </si>
  <si>
    <t>2 VIRTUAL</t>
  </si>
  <si>
    <t>N/A</t>
  </si>
  <si>
    <t xml:space="preserve">Dentro de la programación inicial de la vigencia 2025, el Grupo de Acreditación de Laboratorios no tenia previsto llevar a cabo: 11 visitas de acreditación inicial, 08 visitas de ampliación del alcance de acreditación y 01 visita de cambio de instalaciones del laboratorio, los cuales, fueron procesos imprevisto que generaron un mayor valor recaudado por $1.195.069.636,71 </t>
  </si>
  <si>
    <t>Sanción de suspensión, convertida en salarios, a un ex servidor público - Resolución No. 2896 del 30 de diciembre de 2022, mas intereses moratorios</t>
  </si>
  <si>
    <t>Excedentes financieros (620.570.210) y se genero una reducción por valor de $14.714.623 la cual sera ajustada por el Grupo de Contabilidad al cierre de la vigencia fiscal 2025.</t>
  </si>
  <si>
    <t>No se diligencia, debido a que el IDEAM como Entidad se encuentra incluida en el Presupuesto Nacional</t>
  </si>
  <si>
    <t>DONACION CONVENIO 345 DE 2022 
COVIPACIFICO</t>
  </si>
  <si>
    <t>CONCESIONARIA VIAL DEL PACÍFICO S.A.S. - COVIPACIFICO</t>
  </si>
  <si>
    <t>CONCESIONARIA VIAL DEL PACÍFICO S.A.S</t>
  </si>
  <si>
    <t>LA OBLIGACIÓN DE LA CONCESIONARIA VIAL DEL PACÍFICO S.A.S. SE CIRCUNSCRIBE A LA COMPRA, INSTALACIÓN Y PUESTA EN MARCHA DE EQUIPOS DE MONITOREO HIDROLÓGICO Y METEOROLÓGICO Y DEMÁS ELEMENTOS, ADECUACIONES Y ACTIVIDADES QUE SE DEFINAN EN EL ANEXO TÉCNICO, CONFORME LAS ESPECIFICACIONES TÉCNICAS DEFINIDAS POR EL IDEAM Y ENTREGARLOS MEDIANTE DONACIÓN AL IDEAM.</t>
  </si>
  <si>
    <t>NO APLICA</t>
  </si>
  <si>
    <t>DIFERENCIA EN VALORES, CORRESPONDE A INSTALACION Y MANTENIENTO LOS CUALES NO GENERAN INGRESO.
BIENES RECIBIDOS EN DONACIÓN DEL 1% POR CONCESIONARIA VIAL DEL PACIFICO SAS - IDEAM, MEDIANTE CONVENIO
ADMINISTRATIVO 345 DEL 2022 / PROVEEDOR K2 INGENIERIA S.A.S.</t>
  </si>
  <si>
    <t>FILA_2</t>
  </si>
  <si>
    <t>DONACION CONVENIO 285 DE 2023 AUTOPISTAS DEL NORDESTE S.A.S.</t>
  </si>
  <si>
    <t>AUTOPISTAS DEL NORDESTE S.A.S.</t>
  </si>
  <si>
    <t>LA OBLIGACIÓN DE AUTOPISTAS DEL NORDESTE S.A.S ES ADQUIRIR, INSTALAR Y PONER EN FUNCIONAMIENTO EQUIPOS DE MONITOREO HIDROLÓGICO Y METEOROLÓGICO Y DEMÁS ELEMENTOS DEFINIDOS EN EL ANEXO TÉCNICO, CONFORME A LAS ESPECIFICACIONES DEL IDEAM, ENTREGÁNDOLOS EN DONACIÓN AL INSTITUTO Y GARANTIZANDO SU MANTENIMIENTO POR DOS (2) AÑOS.</t>
  </si>
  <si>
    <t>BIENES RECIBIDOS EN DONACION DEL 1% POR AUTOPISTAS DEL NORDESTE S.A.S - IDEAM, MEDIANTE CONVENIO 285 DE 2023 / PROVEEDOR K2 INGENIERIA SAS</t>
  </si>
  <si>
    <t>FILA_3</t>
  </si>
  <si>
    <t>DONACION CONVENIO 010 DE 2015 PERENCO COLOMBIA LIMITED</t>
  </si>
  <si>
    <t>PERENCO COLOMBIA LIMITED</t>
  </si>
  <si>
    <t>ADQUISICIÓN DE EQUIPOS DE APOYO Y FORTALECIMIENTO AL MONITOREO DEL RECURSO HÍDRICO.
ADQUISICIÓN DE HARDWARE Y SOFTWARE REQUERIDOS PARA SOPORTAR LA
RECEPCIÓN Y VISUALIZACIÓN DE INFORMACIÓN GENERADA POR SATÉLITE
GOES Y (2) ADCP.</t>
  </si>
  <si>
    <t>BIENES RECIBIDOS EN DONACION DE 1% POR PARTE DE PERENCO - IDEAM, MEDIANTE CONVENIO 010 DEL 2015 /
PROVEEDOR MB DE COLOMBIA</t>
  </si>
  <si>
    <t>FILA_4</t>
  </si>
  <si>
    <t>DONACION CONVENIO 439 DE 2022 PAREX RESOURCES COLOMBIA LTD. SUCURSAL Y
VERANO ENERGY LIMITED SUCURSAL.</t>
  </si>
  <si>
    <t>PAREX RESOURCES COLOMBIA LTD. SUCURSAL Y
VERANO ENERGY LIMITED SUCURSAL.</t>
  </si>
  <si>
    <t>LA OBLIGACIÓN DE PAREX SE LIMITA A LA COMPRA, INSTALACIÓN Y ENTREGA EN DONACIÓN DE LOS EQUIPOS DE MONITOREO HIDROLÓGICO Y METEOROLÓGICO Y DEMÁS ELEMENTOS DEL CONVENIO, GARANTIZANDO SU ASEGURAMIENTO HASTA LA ENTREGA MATERIAL AL IDEAM, MOMENTO A PARTIR DEL CUAL ESTE ASUMIRÁ SU GUARDA, DIRECCIÓN Y CONTROL.</t>
  </si>
  <si>
    <t>3ER. INGRESO PARCIAL                             FALTA POR INGRESO $ 366.211.110
BIENES RECIBIDOS EN DONACIÓN DEL 1% POR PAREX RESOURCES COLOMBIA PAREX- IDEAM, MEDIANTE CONVENIO ADMINISTRATIVO 439 DEL 2022 / PROVEEDOR DATUM.</t>
  </si>
  <si>
    <t>FILA_5</t>
  </si>
  <si>
    <t>DONACION CONVENIO GEFII-CA-CCOM-004 de 2023
PATRIMONIO NATURAL FONDO PARA LA BIODIVERSIDAD Y ÁREAS PROTEGIDAS - GEF CORAZON AMAZONIA</t>
  </si>
  <si>
    <t>PATRIMONIO NATURAL FONDO PARA LA BIODIVERSIDAD Y ÁREAS PROTEGIDAS - GEF CORAZON AMAZONIA</t>
  </si>
  <si>
    <t>ADQUISICIÓN DE EQUIPOS ELECTRÓNICOS PARA LA MEDICIÓN DE CO2, ACCESORIOS Y ELEMENTOS CONEXOS, INCLUYENDO INSTALACIÓN Y CAPACITACIÓN PARA EL USO ADECUADO EN LA TORRE EDDY COVARIANCE.</t>
  </si>
  <si>
    <t>BIENES DONADOS POR PATRIMONIO NATURAL PARA LA BIODIVERSIDAD Y AREAS PROTEGIDAS EN EL MARCO DEL PROYECTO "GEF CONSERVACION DE BOSQUES Y SOSTENIBILIDAD EN EL CORAZON DE LA AMAZONIA" PROVEEDOR INSAK
SAS. ESTACION PARQUE NATURAL AMACAYACU (48015060) AREA OPERATIVA 11 CUNDINAMARCA - AMAZONAS.</t>
  </si>
  <si>
    <t>FILA_6</t>
  </si>
  <si>
    <t xml:space="preserve">
TRANSFENCIA UNGRD 
CONVENIO 181 DE 2023 
CONVENIO INTERADMINISTRATIVO
9677-PPAL001-369- 2023 </t>
  </si>
  <si>
    <t>FONDO NACIONAL DE GESTIÓN DEL RIESGO
DE DESASTRES</t>
  </si>
  <si>
    <t>FONDO NACIONAL DE GESTIÓN DEL RIESGO
DE DESASTRES UNGRD</t>
  </si>
  <si>
    <t>ADQUIRIR LOS COMPONENTES DE INFRAESTRUCTURA HIPERCONVERGENTE, CON EL LICENCIAMIENTO DE NUTANIX FILE Y EL LICENCIAMIENTO DE INSTANCIAS DE BACKUP.</t>
  </si>
  <si>
    <t>DIFERENCIA EN VALORES, CORRESPONDE A SUSCRIPCIONES DE LICENCIAMIENTO LOS CUALES NO GENERAN INGRESO.
BIENES ENTREGADOS A TITULO DE TRANSFERENCIA AL IDEAM MEDIANTE CONVENIO No. 9677 PPAL001-369 -2023 CELEBRADO ENTRE EL FONDO NACIONAL DE GESTIÓN DEL RIESGO DE DESASTRES - PROVEEDOR UNION TEMPORAL C&amp;T 2024</t>
  </si>
  <si>
    <t>FILA_7</t>
  </si>
  <si>
    <t xml:space="preserve">TRANSFERENCIA ECOPETROL S.A.
CONVENIO ESPECÍFICO INTERADMINISTRATIVO No. 3054335 
</t>
  </si>
  <si>
    <t>ECOPETROL S.A.</t>
  </si>
  <si>
    <t>FORTALECIMIENTO A LA VIGILANCIA Y MONITOREO HIDROMETEOROLÓGICO EN LAS SUBZONAS HIDROGRAFICAS DE LOS RIOS CRAVO SUR Y CUSIANA CON LA IMPLEMENTACIÓN Y PUESTA EN MARCHA DE EQUIPOS Y ESTACIONES HIDROMETEOROLÓGICAS.</t>
  </si>
  <si>
    <t xml:space="preserve">
2DO. INGRESO PARCIAL                                           FALTA POR INGRESO
$ 12.389.654,098
BIENES ENTREGADOS A TITULO O DE TRANSFERENCIA AL IDEAM MEDIANTE CONVENIO 761 DE 2023 POR PARTE DE ECOPETROL - PROVEEDOR CARACTERIZACION DE PARTICULAS</t>
  </si>
  <si>
    <t>FILA_8</t>
  </si>
  <si>
    <t xml:space="preserve">TRANSFERENCIA FIDUCIARIA COLOMBIANA DE COMERCIO
EXTERIOR S.A., FIDUCOLDEX, COMO VOCERA Y ADMINISTRADORA DEL PATRIMONIO AUTÓNOMO 
FONDO PARA LA VIDA 
CONVENIO 010 DE 2024 
CONTRATO 102 DE 2025 </t>
  </si>
  <si>
    <t>FIDUCIARIA COLOMBIANA DE COMERCIO
EXTERIOR S.A., FIDUCOLDEX, COMO VOCERA Y ADMINISTRADORA DEL PATRIMONIO AUTÓNOMO - FONDO PARA LA VIDA</t>
  </si>
  <si>
    <t>SUMINISTRO E IMPLEMENTACIÓN DE UNA SOLUCIÓN INTEGRAL DE INFRAESTRUCTURA TECNOLÓGICA DE HARDWARE Y SOFTWARE PARA EL IDEAM, LA CUAL SE COMPONE DE SERVICIOS DE INSTALACIÓN Y CONFIGURACIÓN, PRUEBA, PUESTA EN FUNCIONAMIENTO, TRANSFERENCIA DE CONOCIMIENTO, ESTABILIZACIÓN, SOPORTE Y MANTENIMIENTO.</t>
  </si>
  <si>
    <t xml:space="preserve">BIENES ENTREGADOS A TUTILO DE TRANSFERENCIA AL IDEAM MEDIANTE CONVENIO 010 DE 2024 
CONTRATO 102 DE 2025 </t>
  </si>
  <si>
    <t>NINGUNO</t>
  </si>
  <si>
    <t>No aplica reporte de información.</t>
  </si>
  <si>
    <t>Publicaciones en la página web: https://www.ideam.gov.co
4 Informes trimestrales de PQRSDF y NSU.
1 Caracterización de usuarios.
1 Estrategia de Participación Ciudadana.
1 Estrategia de Servicio al Ciudadano.
1 Carta de trato digno.
2 Informes: 1 Estrategia de Participación y 1 Servicio al Ciudadano.</t>
  </si>
  <si>
    <t>El documento de caracterización de usuarios 2024, se encuentra publicado en el siguiente enlace: https://www.ideam.gov.co/transparencia/informacion-de-la-entidad/18-servicio-al-publico-normas-formularios-y-protocolos-de-atencion/caracterizacion-de-0</t>
  </si>
  <si>
    <t>Las cuatro (4) actividades encaminadas a promover la participación ciudadana fueron: comentarios a la Estrategia de Participación Ciudadana 2025; Plan de Acción anual 2025; Programa de Transparencia y Ética Pública 2025; consulta temas de interés para la Audiencia Pública de Rendición de Cuentas 2024 - 2025 del Ideam.</t>
  </si>
  <si>
    <t>Durante la vigencia 2025, se realizaron 120 actividades de participación ciudadana que impactaron a 6.858 ciudadanos. La evidencia reposa en el informe publicado en el siguiente enlace: https://www.ideam.gov.co/participa/participacion-para-el-diagnostico-de-necesidades-e-identificacion-de-problemas/informe-estrategia-participacion</t>
  </si>
  <si>
    <t>Las acciones desarrolladas fueron: Seminario Internacional Somos Clima; Summit Tourism Data Lab; Mapeo Nacional de Iniciativas en IA Ambiental; Podcast Jueves de Ciencia Ambiental; Proyecto Enandes. La información está disponible en el siguiente enlace: https://www.ideam.gov.co/participa/colaboracion-e-innovacion/#main-content</t>
  </si>
  <si>
    <t>No se realizaron actividades de acompañamiento con veedurías ciudadanas</t>
  </si>
  <si>
    <t>Para la vigencia no se contó con ningún programa</t>
  </si>
  <si>
    <t>Se publicó para comentarios el Programa de Transparencia y Ética Pública 2025, a través del siguiente enlace: https://www.ideam.gov.co/participa/consulta-ciudadana/programa-de-transparencia-y-etica-de-lo-publico-ptep-2025</t>
  </si>
  <si>
    <t>C-3299-0900-2-10101C-3299065-02 
C-3299-0900-2-10101C-3299060-02</t>
  </si>
  <si>
    <t>Adquisición y/o renovación de soporte y mantenimiento sistema chatbot Gaia</t>
  </si>
  <si>
    <t>C-3299-0900-2-10101C-3299068-02</t>
  </si>
  <si>
    <t>Adquisición, suministro e instalación de señalización para el Ideam en lenguaje de señas y sistema braille</t>
  </si>
  <si>
    <t>C-3299-0900-2-10101C-3299069-02</t>
  </si>
  <si>
    <t>Entrega de información hidrometeorologica por parte de 3 contratistas del grupo. CTOS 088 y 399; 123 y 393; 204 y 395;  Alertas por correo electrónico. Diseño y divulgación de capsulas informativas. Capacitaciones a funcionarios y contratistas</t>
  </si>
  <si>
    <t>Mesas de trabajo y hoja de ruta para validación y postulación de nuevos conjunto de datos en el portal: datos.gov.co; plan de apertura de datos con la hoja de ruta; Cargue de 67 conjuntos de datos; creación del blog: https://www.datos.gov.co/stories/s/7fhh-wijw</t>
  </si>
  <si>
    <t>Encuesta consulta temas de interés y pre-registro para la Audiencia Pública de Rendición de Cuentas Ideam 2024 - 2025 . Encuesta satisfacción actividades participación ciudadana y encuesta satisfacción respuesta PQRSDF</t>
  </si>
  <si>
    <t>Abril 10: tejiendo soluciones alrededor de la calidad del aire; septiembre 18: socialización lecciones aprendidas proyecto Enandes y septiembre 25: evento cierre proyecto Enandes; diciembre 4: Audiencia Pública de Rendición de Cuentas 2024 - 2025</t>
  </si>
  <si>
    <t>Se implementó una estrategia de difusión que incluyó el envío de correos electrónicos a los usuarios registrados en las bases de datos y la utilización de las redes sociales del Instituto para comunicar los detalles de los eventos. Además, se emplearon encuestas de satisfacción y se enviaron invitaciones a la rendición de cuentas.</t>
  </si>
  <si>
    <t>Reconocimiento a un colaborador del Ideam que se destacó por buenas prácticas en Rendición de Cuentas</t>
  </si>
  <si>
    <t xml:space="preserve">Se diseñó y envío a los grupos de interés, una encuesta de percepción del informe de rendición de cuentas, antes de la audiencia pública.
Se elaboró una encuesta de evaluación del evento de rendición de cuentas, para conocer la percepción de los usuarios asistentes. </t>
  </si>
  <si>
    <t>La caracterización de usuarios realizada por el Ideam, ha permitido identificar 11 grupos de interes, quienes utilizan la informacion como insumo para atender necesidades específicas. https://www.ideam.gov.co/transparencia/informacion-de-la-entidad/servicio-al-publico</t>
  </si>
  <si>
    <t>La estrategia de participación ciudadana generó mayor alcance que en la vigencia 2024, reportando un crecimiento aproximado del 52,6%  frente al año inmediatamente anterior; al pasar de 4.494 ciudadanos en 2024 a 6.858 ciudadanos en 
2025. Este resultado, demuestra el impacto de la estrategia y su capacidad para conectar con los grupos de valor e interés.</t>
  </si>
  <si>
    <t>Gracias a la colaboración de 1398 usuarios, logramos enriquecer las acciones de innovación abierta que se adelantaron en la vigencia 2025: Seminario Internacional Somos Clima; Summit Tourism Data Lab; Mapeo Nacional de Iniciativas en IA Ambiental; Proyecto Enandes y podcast: jueves de ciencia ambiental Ideam</t>
  </si>
  <si>
    <t>Se consultó y respondió la OAJ</t>
  </si>
  <si>
    <t>No existieron iniciativas ciudadanas durante las actividades de promoción de participación y demás actividades destinadas</t>
  </si>
  <si>
    <t>2 funcionarios y 2 contratistas atendieron de manera presencial en la sede principal.
1 contratista, asesoró virtualmente a los ciudadanos, a través del chatbot</t>
  </si>
  <si>
    <t>Esta cantidad es de acuerdo a lo registrado en el seguimiento de PQRSDF.</t>
  </si>
  <si>
    <t>El tiempo promedio de respuesta a los derechos de petición en 2025 fue de 10 días hábiles, de acuerdo con lo registrado en el seguimiento de PQRSDF.</t>
  </si>
  <si>
    <t>De acuerdo con la lista de la asistencia,  43 personas de las que se conectaron a la transmisión de YouTube se registraron; mientras que 67 de las que asistieron presencialmente, diligenciaron el formulario. Durante el pico más alto de conexiones a la transmisión, se unieron 65 usuarios; mientras que el nivel de interacciones se reportaron 134, así como 31 comentarios.</t>
  </si>
  <si>
    <t>Con la realización de 120 espacios de participación presenciales y virtuales y la participación de 6.858 asistentes, se difunde de manera efectiva la misionalidad del Instituto.</t>
  </si>
  <si>
    <t>Actividades realizadas en el marco del desarrollo de la estrategia de participación ciudadana 2025.</t>
  </si>
  <si>
    <t>Con el objetivo de fomentar la transparencia y la participación ciudadana, se publicaron en la página web institucional la Estrategia de Participación Ciudadana 2025, el Programa de Transparencia y Ética Pública 2025, así como la convocatoria para la Audiencia Pública de Rendición de Cuentas 2024 - 2025 del Ideam.</t>
  </si>
  <si>
    <t>https://www.ideam.gov.co/</t>
  </si>
  <si>
    <t>Plan de Acción Institucional 2025</t>
  </si>
  <si>
    <t>Acta 162 Consejo Directivo 18 de diciembre de 2024</t>
  </si>
  <si>
    <t>Máximizar la capacidad de seguimiento y monitoreo de las condiciones climáticas, hidrometeorológicas y ambientales, para generar información de calidad sobre la evolución del clima, la gestión del riesgo de desastres y el patrimonio natural articulando la gestión interinstitucional y a las comunidades en territorios.</t>
  </si>
  <si>
    <t>3204- Gestión de la Información y el Conocimiento Ambiental</t>
  </si>
  <si>
    <t xml:space="preserve">Fortalecimiento del conocimiento e información para la conservación, recuperación y restauración ambiental Nacional  </t>
  </si>
  <si>
    <t>Incrementar  la capacidad de respuesta ante la demanda de datos, información y conocimiento sobre cambio climático, aspectos biofísicos, ecosistemas y recursos naturales, así como sobre su uso, aprovechamiento y degradación con frecuencia, calidad y oportunidad.</t>
  </si>
  <si>
    <t>C-3204-0900-5-0-3204041-02
C-3204-0900-5-0-3204009-02
C-3204-0900-5-0-3204014-02
C-3204-0900-5-0-3204043-02
C-3204-0900-5-0-3204007-02
C-3204-0900-5-0-3204048-02</t>
  </si>
  <si>
    <t>GHISLIANE ECHEVERRY PRIETO</t>
  </si>
  <si>
    <t xml:space="preserve">En el Consejo Directivo Extraordinario Asincrónico No. 168 - miércoles 03 de septiembre 2025, se realizó modificación del Plan de Acción Institucional, modificando la actividad 3 de la Secretaría General </t>
  </si>
  <si>
    <t xml:space="preserve">Fuente: Reporte de ejecución presupuestal SIIF Nación II al 31/12/2025. En los Recursos a invertir se registró la apropiación vigente y en el valor ejecutado se registró con base en las obligaciones al  31/12/2025. Los avances del proyecto respecto al plan de acción de la vigencia
</t>
  </si>
  <si>
    <t>Fortalecer y modernizar la capacidad de gestión de la entidad para la generación de valor público y la mejora en el desempelo institucional.</t>
  </si>
  <si>
    <t>3299- Fortalecimiento de la gestión y dirección del sector ambiente y desarrollo sostenible</t>
  </si>
  <si>
    <t>Mejoramiento de la capacidad institucional en infraestructura tecnológica y física, para el mejoramiento de la disponibilidad y divulgación de la información.</t>
  </si>
  <si>
    <t>Fortalecer el Instituto de Hidrología, Meteorología y Estudios Ambientales en cuanto a la gestión y dirección para el logro de los resultados propuestos en cada vigencia</t>
  </si>
  <si>
    <t>C-3299-0900-2-0-3299060-02
C-3299-0900-2-0-3299052-02
 C-3299-0900-2-0-3299011-02
 C-3299-0900-2-0-3299068-02
 C-3299-0900-2-0-3299016-02
 C-3299-0900-2-0-3299069-02</t>
  </si>
  <si>
    <t xml:space="preserve">FORTALECIMIENTO DE LA GESTIÓN Y DIRECCIÓN DEL INSTITUTO DE HIDROLOGÍA, METEOROLOGÍA Y ESTUDIOS AMBIENTALES NACIONAL </t>
  </si>
  <si>
    <t>Dar cumplimiento al plan anual de auditorias aprobado por el Comité Institucional de Coordinación de Control Interno, mediante el desarrollo y presentación de los informes de auditoria realizadas a los distintos procesos del IDEAM.</t>
  </si>
  <si>
    <t>Porcentaje de recomendaciones de la Oficina de Control Interno adoptadas en por el IDEAM durante la vigencia</t>
  </si>
  <si>
    <t>Propendender por el cumplimiento del plan de mejoramiento derivado de las auditorias realizadas por la contraloria general de la nación</t>
  </si>
  <si>
    <t>Cumplimiento del plan de auditoría de la vigencia</t>
  </si>
  <si>
    <t>Determinar el cumplimiento del programa de auditoria propuesto por cada auditor para el desarrollo de las auditorias aprobadas en el plan anual de auditorias</t>
  </si>
  <si>
    <t>Cumplimiento plan de mejoramiento institucional CGR</t>
  </si>
  <si>
    <t>Determinar el cumplimiento y efectividad de los planes de mejoramiento vigentes formulados en el marco de las auditorias externas realizadas al Ideam</t>
  </si>
  <si>
    <t>Implementación de auditorias de gestión</t>
  </si>
  <si>
    <t>Determinar el porcentaje de adopción de recomendaciones derivadas de los Informes de Ley y Auditoria por parte de los procesos auditados.</t>
  </si>
  <si>
    <t>Medir la gestión de la OCI frente a la atención de los requerimientos de la entidad en momentos de impacto.</t>
  </si>
  <si>
    <t> Determinar el avance de las acciones de los planes de mejoramiento</t>
  </si>
  <si>
    <t>Seguimiento y control a los planes de mejoramiento</t>
  </si>
  <si>
    <t>Asegurar la disponibilidad y calidad de la información ambiental generada, para la toma de decisiones de grupos de interés.</t>
  </si>
  <si>
    <t>Acciones realizadas para el fortalecimiento del SIA y del SIAC.</t>
  </si>
  <si>
    <t>Medir el cumplimiento de las acciones realizas para continuar con monitoreo y seguimiento de suelos, ecosistemas y tierras con fin de establecer el estado de estos recursos</t>
  </si>
  <si>
    <t>Acciones realizadas para el monitoreo y seguimiento de los suelos y las tierras en Colombia.</t>
  </si>
  <si>
    <t>FILA_9</t>
  </si>
  <si>
    <t>Generar información sobre el estado del recurso forestal, para la toma de decisiones de grupos de interés.</t>
  </si>
  <si>
    <t>Monitoreo del estado de los glaciares en Colombia</t>
  </si>
  <si>
    <t>Evaluar el nivel de cumplimiento de los requerimientos básicos de información primaria glaciológica de la Subdirección de Ecosistemas.</t>
  </si>
  <si>
    <t>Boletines sobre el estado del recurso forestal</t>
  </si>
  <si>
    <t>FILA_11</t>
  </si>
  <si>
    <t>Medir el avance en el procesamiento de las bases de datos que se realiza de forma gradual de acuerdo con las fechas de transmisión de cada subsistema (RUA, RESPEL, PCB y SISAIRE) para el mejoramiento de los procesos de generación de información. Medir el avance en el procesamiento de las bases de datos que se realiza de forma gradual de acuerdo con las fechas de transmisión de cada subsistema (RUA, RESPEL, PCB y SISAIRE) para el mejoramiento de los procesos de generación de información.</t>
  </si>
  <si>
    <t>Porcentaje de avance en el procesamiento estadístico de las bases de datos de los subsistemas RUA, RESPEL, PCB y SISAIRE.</t>
  </si>
  <si>
    <t>FILA_12</t>
  </si>
  <si>
    <t>Medir el cumplimiento en la elaboración y publicación de boletines mensuales de predicción climática</t>
  </si>
  <si>
    <t>Boletines predicción climática elaborados</t>
  </si>
  <si>
    <t>FILA_13</t>
  </si>
  <si>
    <t>Determinar el porcentaje de certificaciones respondidas a tiempo</t>
  </si>
  <si>
    <t>Certificaciones climatológicas</t>
  </si>
  <si>
    <t>FILA_14</t>
  </si>
  <si>
    <t>Cumplir con la Resolución 0954 de 2025 que busca la depuración de inventarios del Instituto y control de donaciones.</t>
  </si>
  <si>
    <t>Comité de manejo de bienes realizados</t>
  </si>
  <si>
    <t>FILA_15</t>
  </si>
  <si>
    <t>Elaborar la totalidad de ingresos de bienes devolutivos a través del aplicativo de almacén.</t>
  </si>
  <si>
    <t>Entradas de almacén realizadas</t>
  </si>
  <si>
    <t>FILA_16</t>
  </si>
  <si>
    <t>Tramitar la totalidad de solicitudes de transporte</t>
  </si>
  <si>
    <t>Envío de los bienes realizados de acuerdo a las solicitudes de las dependencias del IDEAM</t>
  </si>
  <si>
    <t>FILA_17</t>
  </si>
  <si>
    <t>Medir la participacion del IDEAM en encuentros de alto nivel relacionados en Cooperación Internacional y relacionamiento estrategico.</t>
  </si>
  <si>
    <t>No. de encuentros de Alto Nivel con actores internacionales en los que participa el IDEAM</t>
  </si>
  <si>
    <t>FILA_18</t>
  </si>
  <si>
    <t xml:space="preserve">Medir la eficacia de CAI en gestionar productos de cooperacion internacional con las instancias multilaterales en donde IDEAM represneta a Colombia. </t>
  </si>
  <si>
    <t>Número de productos de Cooperación Internacional o relacionamiento gestionados con los puntos focales del IDEAM.</t>
  </si>
  <si>
    <t>FILA_19</t>
  </si>
  <si>
    <t>Medir el nivel de ejecución de informes de ejecución presupuestal presentados al Ministerio de Hacienda frente a los Programados</t>
  </si>
  <si>
    <t>Seguimiento ejecución presupuestal</t>
  </si>
  <si>
    <t>FILA_20</t>
  </si>
  <si>
    <t>Evaluar el nivel de cumplimiento de los compromisos adquiridos en el plan de acción. El indicador es acumulativo.</t>
  </si>
  <si>
    <t>Seguimiento plan acción anual</t>
  </si>
  <si>
    <t>FILA_21</t>
  </si>
  <si>
    <t>Dar a conocer a través de eventos, los productos y servicios que ofrece el Ideam a las entidades y público en general, para la toma de decisiones.</t>
  </si>
  <si>
    <t>Gestión de las comunicaciones recibidas</t>
  </si>
  <si>
    <t>FILA_22</t>
  </si>
  <si>
    <t>Identificar de acuerdo a los resultados del monitoreo los posibles retrasos que se puedan presentar dentro de los procesos contribuyendo a mejorar los tiempos de respuesta y planificar los recursos que, a partir del análisis de la cantidad de solicitudes recibidas, se requieren en términos humanos, físicos y tecnológicos para dar respuesta a las necesidades de las partes interesadas.</t>
  </si>
  <si>
    <t>Eventos institucionales</t>
  </si>
  <si>
    <t>FILA_23</t>
  </si>
  <si>
    <t>Dar cumplimiento a la ejecución del presupuesto asignado al Grupo de Servicios Administrativos.</t>
  </si>
  <si>
    <t>Cumplimiento ejecución presupuestal</t>
  </si>
  <si>
    <t>FILA_24</t>
  </si>
  <si>
    <t>Atender el 100% de las solicitudes de mantenimiento generadas en la sede principal, laboratorio, bodega 42.</t>
  </si>
  <si>
    <t>Mantenimientos generales</t>
  </si>
  <si>
    <t>FILA_25</t>
  </si>
  <si>
    <t>Atender el 100% de los siniestros presentados</t>
  </si>
  <si>
    <t>Tramite de siniestros</t>
  </si>
  <si>
    <t>FILA_26</t>
  </si>
  <si>
    <t>Implementación de la estrategia de Uso y Apropiación de TI</t>
  </si>
  <si>
    <t>FILA_27</t>
  </si>
  <si>
    <t>Mide el nivel de avance en la ejecución de los proyectos y actividades del Plan Estratégico de las Tecnologías de la Información (PETI) de la entidad</t>
  </si>
  <si>
    <t>Nivel de ejecución del Plan Estratégico de las Tecnologías de la Información (PETI)</t>
  </si>
  <si>
    <t>FILA_28</t>
  </si>
  <si>
    <t>Mide el nivel de avance en la ejecución de las actividades del Plan de Seguridad y Privacidad de la Información (PESI) de la entidad. De igual forma busca garantizar que el Plan de Seguridad y Privacidad de la Información se esté implementando de acuerdo con los plazos y los estándares establecidos</t>
  </si>
  <si>
    <t>Nivel de ejecución del Plan de Seguridad y Privacidad de la Información (PESI)</t>
  </si>
  <si>
    <t>FILA_29</t>
  </si>
  <si>
    <t>Mide el nivel de avance en la ejecución de las actividades del Plan de Tratamiento de Riesgos de Seguridad y Privacidad de la Información (PRT) de la entidad</t>
  </si>
  <si>
    <t>Nivel de ejecución del Plan de Tratamiento de Riesgos de Seguridad y Privacidad de la Información (PRT)</t>
  </si>
  <si>
    <t>FILA_30</t>
  </si>
  <si>
    <t>Medir el tiempo de disponibilidad operativa de la infraestructura crítica de TI, que incluye la red, los servidores y los recursos tecnológicos del IDEAM. Un alto porcentaje de disponibilidad refleja una infraestructura estable y funcional, mientras que un porcentaje bajo indica posibles áreas de mejora en la confiabilidad o en la gestión de incidentes y problemas que afectan el rendimiento y la continuidad de los servicios.</t>
  </si>
  <si>
    <t>Porcentaje de disponibilidad de red, servidores y recursos de infraestructura de TI del IDEAM</t>
  </si>
  <si>
    <t>FILA_31</t>
  </si>
  <si>
    <t>Medir el grado de uso de los servicios de TI ofrecidos en el catálogo por parte de los usuarios. El porcentaje de utilización refleja la adopción efectiva de los servicios disponibles y permite identificar aquellos que son más o menos demandados. Este dato permite evaluar la relevancia y efectividad de los servicios, así como para identificar oportunidades de mejora o de actualización del catálogo conforme a las necesidades cambiantes de los usuarios.</t>
  </si>
  <si>
    <t>Porcentaje de utilización de los servicios de TI</t>
  </si>
  <si>
    <t>FILA_32</t>
  </si>
  <si>
    <t>Medir la eficiencia y la puntualidad con la que se gestionan y resuelven los requerimientos e incidentes de servicios tecnológicos de Nivel 1. Un alto índice de oportunidad refleja una respuesta rápida y eficaz por parte del equipo de soporte, mientras que un índice bajo puede indicar cuellos de botella, falta de recursos o la necesidad de mejorar la capacitación del personal de primer nivel.</t>
  </si>
  <si>
    <t>Índice de oportunidad en la solución de requerimientos e incidentes de servicios tecnológicos nivel 1.</t>
  </si>
  <si>
    <t>FILA_33</t>
  </si>
  <si>
    <t>Realizar el seguimiento a la eficacia de los pliegos de cargos que emite el Grupo de Instrucción de Control Disciplinario</t>
  </si>
  <si>
    <t>Seguimiento a la eficacia de los pliegos de cargos que emite el Grupo de Instrucción de Control Disciplinario</t>
  </si>
  <si>
    <t>FILA_34</t>
  </si>
  <si>
    <t>realizar el seguimiento a la eficiencia en el proceso de la gestión de las noticas disciplinarias que se recepción en el Grupo de Instrucción de Control Disciplinario</t>
  </si>
  <si>
    <t>Seguimiento a la eficiencia en el proceso de la gestión de las noticas disciplinarias que se recepciónan en el Grupo de Instrucción de Control Disciplinario</t>
  </si>
  <si>
    <t>FILA_35</t>
  </si>
  <si>
    <t>realizar el seguimiento a la eficiencia en el proceso de la gestión de las solicitudes probatorias que se realiza el Grupo de Instrucción de Control Disciplinario</t>
  </si>
  <si>
    <t>Seguimiento a la eficiencia en el proceso de la gestión de las solicitudes probatorias que se realiza el Grupo de Instrucción de Control Disciplinario</t>
  </si>
  <si>
    <t>FILA_36</t>
  </si>
  <si>
    <t xml:space="preserve">Medir el Plan Anual de Vacantes y de Previsión de Recursos Humanos, para establecer la eficiencia y efectividad del proceso de asignación de recursos humanos en la entidad y medir la adecuación entre las vacantes planificadas y las plazas efectivamente ocupadas </t>
  </si>
  <si>
    <t>Medición Plan Anual de Vacantes y de Prevision de Recursos Humanos</t>
  </si>
  <si>
    <t>FILA_37</t>
  </si>
  <si>
    <t xml:space="preserve">Medir el Plan institucional de Seguridad y Salud en el trabajo, para establecer la eficacia y el impacto de las acciones implementadas en el plan verificando si se están llevando a cabo de manera adecuada las medidas de seguridad y salud en el entorno laboral. </t>
  </si>
  <si>
    <t>Medición de gestión del plan de seguridad y salud en el trabajo</t>
  </si>
  <si>
    <t>FILA_38</t>
  </si>
  <si>
    <t>Medir la Eficacia y el cumplimiento del Plan Institucional de Capacitación asegurando que los objetivos de capacitación se cumplan y que la inversión en el desarrollo del talento humano sea eficaz, contribuyendo al crecimiento y desarrollo de la entidad.</t>
  </si>
  <si>
    <t>Medición del Plan Institucional de Capacitación</t>
  </si>
  <si>
    <t>FILA_39</t>
  </si>
  <si>
    <t>Medir el Plan institucional de Estimulos e Incentivos, para establecer la eficacia y el impacto de las acciones implementadas en el plan y verificar si se están llevando a cabo de manera adecuada las iniciativas y programas de estímulos e incentivos</t>
  </si>
  <si>
    <t>Medición del Plan Institucional de Estimulos e incentivos</t>
  </si>
  <si>
    <t>FILA_40</t>
  </si>
  <si>
    <t>Medir el Plan plan de Bienestar Social, para establecer la ejecución de la cobertura, evaluando el grado de cumplimiento en la implementación de las iniciativas de bienestar y verificar si se han llevado a cabo las gestiones, contrataciones y ejecución de presupuesto de acuerdo con el plan establecido.</t>
  </si>
  <si>
    <t>Medición del Plan de Bienestar Social</t>
  </si>
  <si>
    <t>FILA_41</t>
  </si>
  <si>
    <t>Medir la cantidad de casos de corrupción que se puedan presentar en el Grupo de Atención al Ciudadano, con el fin de identificar la materialicen de riesgo de corrupción y tomar las acciones pertinentes.</t>
  </si>
  <si>
    <t>Casos de corrupción de atención al ciudadano gestionados</t>
  </si>
  <si>
    <t>FILA_42</t>
  </si>
  <si>
    <t xml:space="preserve">Evaluar el nivel de satisfacción y percepción de los usuarios con respecto a los servicios y trámites prestados por parte del Ideam. </t>
  </si>
  <si>
    <t>Nivel de satisfacción ciudadano</t>
  </si>
  <si>
    <t>FILA_43</t>
  </si>
  <si>
    <t>PQRSDF resueltas dentro de términos</t>
  </si>
  <si>
    <t>Oportunidad en tiempo de respuesta</t>
  </si>
  <si>
    <t>FILA_44</t>
  </si>
  <si>
    <t>Calcular el porcentaje de ejecución de las actividades de tratamiento del riesgo (aceptar, evitar, reducir-transferir, reducir, mitigar) establecidas en las matrices de riesgos de la entidad con el fin de evitar la materialización de situaciones que puedan afectar el cumplimiento de la misionalidad y el logro de objetivos institucionales, disminuyendo las potenciales consecuencias negativas y mejorando las capacidades institucionales de respuesta a eventos identificados o inesperados que afecten el desarrollo de la gestión institucional.</t>
  </si>
  <si>
    <t>Porcentaje de ejecución de las actividades de tratamiento del riesgo ejecutadas durante la vigencia según lo establecido en las matrices de riesgos de la entidad</t>
  </si>
  <si>
    <t>FILA_45</t>
  </si>
  <si>
    <t>Calcular el porcentaje de ejecución de las actividades programadas para mantener el sistema de gestión de la entidad, siguiendo los lineamientos del Modelo Integrado de Planeación y Gestión, con el fin de procurar el desarrollo de estrategias para el cumplimiento de los objetivos y el fortalecimiento institucional mediante el seguimiento permanente y acompañamiento en la implementación de las políticas y dimensiones definidas en el MIPG¿</t>
  </si>
  <si>
    <t>Porcentaje de implementación del sistema de gestión de la entidad bajo los parámetros del Modelo Integrado de Planeación y Gestión</t>
  </si>
  <si>
    <t>FILA_46</t>
  </si>
  <si>
    <t>Medir la efectividad de la entrega al destinatario de las comunicaciones enviadas a través de la Ventanilla Única de Salida</t>
  </si>
  <si>
    <t>Envío de comunicaciones a través de la Ventanilla Única de Salida</t>
  </si>
  <si>
    <t>FILA_47</t>
  </si>
  <si>
    <t>Medir el nivel de trámites presupuestales atendidos con efectividad a las dependencias de la entidad, dentro de los tiempos establecidos, según nuestros procedimientos.</t>
  </si>
  <si>
    <t>Atención Oportuna a trámites presupuestales GFP</t>
  </si>
  <si>
    <t>FILA_48</t>
  </si>
  <si>
    <t>Medir el porcentaje de efectividad en la entrega de informes a cada una de las dependencias ejecutoras del presupuesto de la entidad, así como también el grado de retroalimentación recibidos de dichos informes.</t>
  </si>
  <si>
    <t>Informes generados como resultado de la ejecución presupuestal</t>
  </si>
  <si>
    <t>FILA_49</t>
  </si>
  <si>
    <t>Realizar seguimiento a las obligaciones allegadas al Grupo de Tesorería, para controlar la posibilidad de pérdida económica y reputacional por inoportunidad en los pagos</t>
  </si>
  <si>
    <t>Porcentaje de informes de seguimiento diario cumplidos al 100%</t>
  </si>
  <si>
    <t>FILA_50</t>
  </si>
  <si>
    <t>Verificar mensualmente la generación y socialización del reporte de seguimiento PAC, para que las depenciencias ejecutoras gestionen el trámite de las facturas electrónicas o documentos equivalentes por parte del Grupo de Contabilidad.</t>
  </si>
  <si>
    <t>Porcentaje de reportes de seguimiento PAC mensuales cumplidos al 100%</t>
  </si>
  <si>
    <t>FILA_51</t>
  </si>
  <si>
    <t>Verificar semanalmente la disponibilidad de recursos en las cuentas bancarias del Instituto y si procede se tramita el traslado a la SCUN para
controlar la posibilidad de pérdida económica y reputacional, dentro del termino establecido por el MHCP</t>
  </si>
  <si>
    <t>Porcentaje de traslado a SCUN cumplidos al 100%</t>
  </si>
  <si>
    <t>FILA_52</t>
  </si>
  <si>
    <t>Oportunidad en la presentación de los Estados Financieros del Ideam</t>
  </si>
  <si>
    <t>Presentación de Estados Financieros de Ley</t>
  </si>
  <si>
    <t>FILA_53</t>
  </si>
  <si>
    <t>Cumplimiento del procedimiento A-GF-P004 "Elaboración y Presentación de Estados Financieros"</t>
  </si>
  <si>
    <t>Publicación de Estados Financieros</t>
  </si>
  <si>
    <t>FILA_54</t>
  </si>
  <si>
    <t>Oportunidad en la respuesta a las solicitudes de información de Organismos de Control</t>
  </si>
  <si>
    <t>Requerimiento de Organismos de Control</t>
  </si>
  <si>
    <t>FILA_55</t>
  </si>
  <si>
    <t>Dar respuestas a los derechos de petición dentro de los términos legales a los peticionarios</t>
  </si>
  <si>
    <t>Derechos de petición - dirigidos a la oficina asesora jurídica</t>
  </si>
  <si>
    <t>FILA_57</t>
  </si>
  <si>
    <t>Medir la efectividad de la gestión de la Oficina Asesora jurídica, respecto de la revisión de la viabilidad jurídica de las solicitudes de contratación realizadas por las diferentes áreas del IDEAM, cuando estas se presentan ante el Comité de Contratación, para su aprobación.</t>
  </si>
  <si>
    <t>Solicitudes de contratación</t>
  </si>
  <si>
    <t>FILA_58</t>
  </si>
  <si>
    <t>Informar sobre el cumplimiento de las actividades misionales de acreditación de laboratorios</t>
  </si>
  <si>
    <t>Días auditoría por auditor</t>
  </si>
  <si>
    <t>FILA_59</t>
  </si>
  <si>
    <t>Medir que los análisis de metales en aguas y sedimentos realizados, se hayan ejecutado a tiempo.</t>
  </si>
  <si>
    <t>Análisis de metales realizados oportunamente</t>
  </si>
  <si>
    <t>FILA_60</t>
  </si>
  <si>
    <t>Medir que los análisis realizados de parámetros de 28 días, se hayan ejecutado a tiempo</t>
  </si>
  <si>
    <t>Análisis de parámetros de 28 días realizados oportunamente</t>
  </si>
  <si>
    <t>FILA_61</t>
  </si>
  <si>
    <t>Demostrar la competencia técnica a nivel del cumplimiento satisfactorio en pruebas de validez de los resultados</t>
  </si>
  <si>
    <t>Ensayos de aptitud con resultados satisfactorios LAB003</t>
  </si>
  <si>
    <t>FILA_62</t>
  </si>
  <si>
    <t>Adelantar la gestión necesaria para mantener el óptimo seguimiento a las condiciones hidrometeorológicas y ambientales.</t>
  </si>
  <si>
    <t>Informes elaborados oportunamente</t>
  </si>
  <si>
    <t>FILA_63</t>
  </si>
  <si>
    <t>Adelantar la gestión institucional necesaria para reducir el riesgo de no contar con la información oportuna de insumos para la generación de pronósticos de información hidrometeorológica y ambiental.</t>
  </si>
  <si>
    <t>Oportunidad de la información</t>
  </si>
  <si>
    <t>La entidad no ejecutó proyectos financiados con banca multilateral y recursos de crédito para la vigencia</t>
  </si>
  <si>
    <t>Fortalecimiento de la gestión del conocimiento hidrológico, meteorológico y ambiental.</t>
  </si>
  <si>
    <t>SUBDIRECCIÓN DE HIDROLOGÍA. SUBDIRECCIÓN DE METEOROLOGÍA,  OFICINA DEL SERVICIO DE PRONÓSTICOS  Y ALERTAS, SUBDIRECCIÓN DE ECOSISTEMAS E INFORMACIÓN AMBIENTAL Y SUBDIRECCIÓN DE ESTUDIOS AMBIENTALES</t>
  </si>
  <si>
    <t>Fuente: Reporte de ejecución presupuestal SIIF Nación II al 31/12/2025. En los Recursos a invertir se registró la apropiación vigente y en el valor ejecutado se registró con base en las obligaciones al  31/12/2025. Los avances del proyecto respecto al plan de acción de la vigencia</t>
  </si>
  <si>
    <t>SECRETARÍA GENERAL, OFICINA ASESORA DE PLANEACIÓN, OFICINA DE INFORMÁTICA</t>
  </si>
  <si>
    <t>(SG-180) PRESTAR SERVICIOS PROFESIONALES A LA ENTIDAD APOYANDO EL PROCESO DE GESTIÓN CONTRACTUAL PARA LA SATISFACCIÓN DE LAS NECESIDADES DEL INSTITUTO A TRAVÉS DE LAS MODALIDADES DE SELECCIÓN CONTENIDAS EN LAS NORMAS CONTRACTUALES APLICABLES AL IDEAM Y LA LIQUIDACIÓN DE LOS ACUERDOS EJECUTADOS</t>
  </si>
  <si>
    <t>A-02-02-02-008-02</t>
  </si>
  <si>
    <t>UNIDAD</t>
  </si>
  <si>
    <t>(SG-131) PRESTACIÓN DE SERVICIOS PROFESIONALES ESPECIALIZADOS PARA APOYAR LA REVISIÓN Y SEGUIMIENTO DE LAS ACTIVIDADES JURÍDICAS QUE CONCIERNEN AL DESPACHO DE LA SECRETARÍA GENERAL DEL IDEAM, ESPECIALMENTE EN LO RELACIONADO CON EL PROCESO DE RECURSOS HUMANOS Y LA GESTIÓN CONTRACTUAL COMPETENCIA DEL ORDENADOR DEL GASTO</t>
  </si>
  <si>
    <t>(SG-199) PRESTAR SERVICIOS PROFESIONALES PARA APOYAR AL GRUPO DE SERVICIO AL CIUDADANO EN LA ELABORACIÓN Y EJECUCIÓN DE LAS POLÍTICAS DE SERVICIO Y PARTICIPACIÓN CIUDADANA, RACIONALIZACIÓN DE TRÁMITES Y ACCESO A LA INFORMACIÓN PÚBLICA</t>
  </si>
  <si>
    <t>A-02-02-02-008-03</t>
  </si>
  <si>
    <t>(SG-228) PRESTACIÓN DE SERVICIOS DE APOYO A LA GESTIÓN ENRELACIÓN CON EL SEGUIMIENTO Y EJECUCIÓN DEL PROGRAMA DESEGUROS Y PÓLIZAS EN GENERAL DEL IDEAM</t>
  </si>
  <si>
    <t>(SG-681) SELECCIONAR UN INTERMEDIARIO DE SEGUROS, QUE ASESORE TÉCNICA Y JURÍDICAMENTE AL IDEAM EN LA ADQUISICIÓN DEL PROGRAMA DE SEGUROS QUE REQUIERA LA ENTIDAD Y EN EL MANEJO DEL MISMO</t>
  </si>
  <si>
    <t>(SG-176) PRESTAR SERVICIOS DE APOYO A LA GESTIÓN PARA REALIZAR LAS ACTIVIDADES DE VENTANILLA ÚNICA Y DEMÁS PROCESOS DE GESTIÓN DOCUMENTAL EN EL IDEAM.</t>
  </si>
  <si>
    <t>(SEA-110) PRESTAR SERVICIOS PROFESIONALES A LA ENTIDAD APOYANDO EL PROCESO DE GESTIÓN JURÍDICA Y CONTRACTUAL PARA LA SATISFACCIÓN DE LAS NECESIDADES MISIONALES A TRAVÉS DE LAS MODALIDADES DE SELECCIÓN CONTENIDAS EN LAS NORMAS CONTRACTUALES APLICABLES AL IDEAM, LA LIQUIDACIÓN DE LOS ACUERDOS EJECUTADOS Y REVISIÓN DE ACTOS ADMINISTRATIVOS</t>
  </si>
  <si>
    <t>C-3204-0900-5-10101B-3204007-02</t>
  </si>
  <si>
    <t>(SG-130) PRESTACIÓN DE SERVICIOS PROFESIONALES ESPECIALIZADOS PARA APOYAR LA PLANIFICACIÓN, IMPLEMENTACIÓN, EJECUCIÓN Y EVALUACIÓN DE ESTRATEGIAS DIRIGIDAS A LA MEJORA CONTINUA DEL DESARROLLO INSTITUCIONAL, EN EL MARCO DE LAS RESPONSABILIDADES Y METAS DE LA SECRETARÍA GENERAL DEL IDEAM.</t>
  </si>
  <si>
    <t xml:space="preserve">(HIDRO-325) PRESTAR SERVICIOS PROFESIONALES A LA ENTIDAD APOYANDO EL PROCESO DE GESTIÓN CONTRACTUAL PARA LA SATISFACCIÓN DE LAS NECESIDADES MISIONALES A TRAVÉS DE LAS MODALIDADES DE SELECCIÓN  CONTENIDAS EN LAS NORMAS CONTRACTUALES APLICABLES AL IDEAM Y LA LIQUIDACIÓN DE LOS ACUERDOS EJECUTADOS. </t>
  </si>
  <si>
    <t>C-3204-0900-5-10101B-3204041-02</t>
  </si>
  <si>
    <t>(SG-186) PRESTAR SERVICIOS PROFESIONALES EN LA OFICINA ASESORA JURÍDICA PARA EL IMPULSO DE LAS ACTUACIONES DISCIPLINARIAS Y ADMINISTRATIVAS ASIGNADAS A LA DEPENDENCIA Y APOYO A LA RESPUESTA DE REQUERIMIENTOS INTERNOS Y/O EXTERNOS</t>
  </si>
  <si>
    <t>(SG-185) PRESTAR SERVICIOS PROFESIONALES EN LA
OFICINA ASESORA JURÍDICA APOYANDO LA DEFENSA JUDICIAL Y EXTRAJUDICIAL DE LOS
INTERESES DE LA ENTIDAD Y LAS ACTUACIONES ADMINISTRATIVAS QUE SE REQUIERAN.</t>
  </si>
  <si>
    <t>(SG-187) PRESTAR SERVICIOS PROFESIONALES A LA
ENTIDAD APOYANDO EL PROCESO DE GESTIÓN CONTRACTUAL PARA LA SATISFACCIÓN DE
LAS NECESIDADES DEL INSTITUTO A TRAVÉS DE LAS ADQUISICIONES EN LA TIENDA
VIRTUAL DEL ESTADO COLOMBIANO Y LA BOLSA DE PRODUCTOS Y CON LA LIQUIDACIÓN
Y/O CIERRES DE CONTRATOS U ÓRDENES</t>
  </si>
  <si>
    <t xml:space="preserve">(SG-190) PRESTAR SERVICIOS DE APOYO A LA
GESTIÓN EN EL PROCESO DE GESTIÓN JURÍDICA Y CONTRACTUAL A CARGO DE LA
OFICINA ASESORA JURÍDICA DE LA ENTIDAD PARA EL COMPONENTE CONTRACTUAL,
RENDICIÓN DE INFORMES, LINK DE TRANSPARENCIA Y MANEJO DE LA BASE DE DATOS
DE CONTRATOS Y CONVENIOS DE LA ENTIDAD.
</t>
  </si>
  <si>
    <t xml:space="preserve">(SG-188) PRESTAR SERVICIO DE APOYO A LA GESTIÓN
EN EL ARCHIVO SATÉLITE A CARGO DE LA OFICINA ASESORA JURÍDICA DEL IDEAM.
</t>
  </si>
  <si>
    <t>(SG-182) PRESTAR SERVICIOS PROFESIONALES A LA
ENTIDAD APOYANDO EL PROCESO DE GESTIÓN CONTRACTUAL PARA LA SATISFACCIÓN
DE LAS NECESIDADES DEL INSTITUTO A TRAVÉS DE LAS MODALIDADES DE SELECCIÓN
CONTENIDAS EN LAS NORMAS CONTRACTUALES APLICABLES AL IDEAM Y LA
LIQUIDACIÓN DE LOS ACUERDOS EJECUTADOS.</t>
  </si>
  <si>
    <t>(SEA-107) Prestar los servicios profesionales como abogado para la elaboración, revisión, notificación y publicación de los actos administrativos del Grupo de Acreditación, así como para la atención de liquidaciones contractuales.</t>
  </si>
  <si>
    <t>(SEA-068) Prestar los servicios profesionales como evaluador líder según el perfil establecido en la Resolución 2765 de 2015 proferida por el IDEAM, para la atención y mejora del trámite de acreditación de laboratorios ambientales u organismos de evaluación de la conformidad.</t>
  </si>
  <si>
    <t xml:space="preserve"> (SEA-069) Prestar los servicios profesionales como evaluador líder según el perfil establecido en la Resolución 2765 de 2015 proferida por el IDEAM, para la atención y mejora del trámite de acreditación de laboratorios ambientales u organismos de evaluación de la conformidad.</t>
  </si>
  <si>
    <t xml:space="preserve"> (SEA-070) Prestar los servicios profesionales como evaluador líder según el perfil establecido en la Resolución 2765 de 2015 proferida por el IDEAM, para la atención y mejora del trámite de acreditación de laboratorios ambientales u organismos de evaluación de la conformidad.</t>
  </si>
  <si>
    <t xml:space="preserve"> (SEA-071) Prestar los servicios profesionales como evaluador líder según el perfil establecido en la Resolución 2765 de 2015 proferida por el IDEAM, para la atención y mejora del trámite de acreditación de laboratorios ambientales u organismos de evaluación de la conformidad.</t>
  </si>
  <si>
    <t xml:space="preserve"> (SEA-072) Prestar los servicios profesionales como evaluador líder según el perfil establecido en la Resolución 2765 de 2015 proferida por el IDEAM, para la atención y mejora del trámite de acreditación de laboratorios ambientales u organismos de evaluación de la conformidad.</t>
  </si>
  <si>
    <t xml:space="preserve"> (SEA-073) Prestar los servicios profesionales como evaluador líder según el perfil establecido en la Resolución 2765 de 2015 proferida por el IDEAM, para la atención y mejora del trámite de acreditación de laboratorios ambientales u organismos de evaluación de la conformidad.</t>
  </si>
  <si>
    <t>(SEA-074) Prestar los servicios profesionales como evaluador líder según el perfil establecido en la Resolución 2765 de 2015 proferida por el IDEAM, para la atención y mejora del trámite de acreditación de laboratorios ambientales u organismos de evaluación de la conformidad.</t>
  </si>
  <si>
    <t xml:space="preserve"> (SEA-075) Prestar los servicios profesionales como evaluador líder según el perfil establecido en la Resolución 2765 de 2015 proferida por el IDEAM, para la atención y mejora del trámite de acreditación de laboratorios ambientales u organismos de evaluación de la conformidad.</t>
  </si>
  <si>
    <t>(ECO-005) PRESTAR LOS SERVICIOS PROFESIONALES CON EL FIN DE GENERAR PRODUCTOS CARTOGRÁFICOS Y ESTADÍSTICOS, COMO APORTE A LA REVISIÓN Y ANÁLISIS DE DATOS E INFORMACIÓN PARA LA ACTUALIZACIÓN DEL MAPA DE SUSCEPTIBILIDAD DEL TERRENO A LOS DESLIZAMIENTOS Y PRODUCTOS DE PREDICCIÓN.</t>
  </si>
  <si>
    <t>C-3204-0900-5-10101B-3204014-02</t>
  </si>
  <si>
    <t>(ECO-004) PRESTAR LOS SERVICIOS PROFESIONALES PARA ELABORAR LA IDENTIFICACIÓN Y ACTUALIZACIÓN DEL MAPA DE DEGRADACIÓN DE SUELOS POR EROSIÓN, EN EL ÁREA ASIGNADA.</t>
  </si>
  <si>
    <t>(SG-165) PRESTAR LOS SERVICIOS PROFESIONALES PARA REALIZAR AUDITORÍAS DE GESTIÓN, INFORMES Y SEGUIMIENTOS DE LEY, SEGUIMIENTO A PLANES DE MEJORAMIENTO, ATENDER REQUERIMIENTOS INTERNOS Y EXTERNOS Y APOYAR EL PROCESO DE EVALUACIÓN Y MEJORAMIENTO CONTINUO EN CUMPLIMIENTO DEL PLAN ANUAL DE AUDITORÍAS 2025</t>
  </si>
  <si>
    <t xml:space="preserve">(SG-140) PRESTACIÓN DE SERVICIOS PROFESIONALES PARA APOYAR LA ESTRUCTURACIÓN DE DOCUMENTOS SOPORTE DE ORDEN TÉCNICO SECTORIAL Y PRESUPUESTAL PARA LA GESTIÓN CONTRACTUAL DE LOS GRUPOS
ADSCRITOS A LA SECRETARIA GENERAL.
</t>
  </si>
  <si>
    <t xml:space="preserve"> (SG-142) PRESTACIÓN DE SERVICIOS PROFESIONALES PARA GESTIONAR LAS ACCIONES CONTABLES DEL GRUPO DE ALMACÉN, DESDE LA ORGANIZACIÓN, CONTROL Y SEGUIMIENTO DE LOS REGISTROS DE LOS BIENES Y ELEMENTOS DEVOLUTIVOS Y DE CONSUMO, ASÍ COMO GENERAR LAS DEPRECIACIONES Y AMORTIZACIONES MENSUALES EN EL APLICATIVO DEL ALMACÉN DEL IDEAM</t>
  </si>
  <si>
    <t xml:space="preserve"> (HIDRO-320) PRESTAR SERVICIOS PROFESIONALES PARA APOYAR LOS PROCESOS DE SEGUIMIENTO Y CONTROL PRESUPUESTAL Y ADMINISTRATIVO AL GRUPO DE PLANEACION OPERATIVA DE LA SUBDIRECCION DE HIDROLOGIA.</t>
  </si>
  <si>
    <t xml:space="preserve"> (SG-231)PRESTAR SERVICIOS DE APOYO A LA GESTIÓN PARA ADELANTAR ACCIONES RESPECTO A LA EJECUCIÓN PRESUPUESTAL DE LOS RECURSOS EN APROPIACIÓN, ASÍ COMO EL SEGUIMIENTO Y CONSOLIDACIÓN DEL PLAN DE AUSTERIDAD DEL GASTO DEL GRUPO DE SERVICIOS</t>
  </si>
  <si>
    <t>(OPA-295) PRESTAR LOS SERVICIOS PROFESIONALES A LA OFICINA ASESORA DE PLANEACIÓN PARA REALIZAR ACTIVIDADES DE IMPLEMENTACIÓN, ARTICULACIÓN, PROMOCIÓN Y DIVULGACIÓN DEL SISTEMA DE GESTIÓN INTEGRADO DE LA ENTIDAD EN EL MARCO DEL MODELO INTEGRADO DE PLANEACIÓN Y GESTIÓN.</t>
  </si>
  <si>
    <t>C-3299-0900-2-10101C-3299060-02</t>
  </si>
  <si>
    <t>(OPA-296) PRESTAR LOS SERVICIOS PROFESIONALES EN LA OFICINA ASESORA DE PLANEACIÓN PARA APOYAR LA INTEGRACIÓN DEL SISTEMA DE GESTIÓN INTEGRADO SIG ALINEADO AL MODELO INTEGRADO DE PLANEACIÓN Y GESTIÓN - MIPG.</t>
  </si>
  <si>
    <t>(OPA-299) PRESTAR LOS SERVICIOS PROFESIONALES A LA OFICINA ASESORA DE PLANEACIÓN EN LA FORMULACIÓN, SEGUIMIENTO, REPORTE Y CIERRE DE LOS PROYECTOS DE INVERSIÓN, EN LA GESTIÓN DE LOS TRÁMITES PRESUPUESTALES Y EN EL SEGUIMIENTO Y REPORTE DE LOS COMPROMISOS CONPES DEL INSTITUTO</t>
  </si>
  <si>
    <t>(OPA-294) PRESTAR LOS SERVICIOS PROFESIONALES A LA OFICINA ASESORA DE PLANEACIÓN PARA APOYAR LA IMPLEMENTACIÓN DEL MODELO INTEGRADO DE PLANEACIÓN Y GESTIÓN (MIPG) Y DEL SISTEMA DE GESTIÓN INTEGRADO (SGI) EN LA ENTIDAD Y REALIZAR LAS ACCIONES TENDIENTES AL CUMPLIMIENTO DE LOS REQUISITOS, PROMOCIÓN Y DIVULGACIÓN DE ESTOS.</t>
  </si>
  <si>
    <t xml:space="preserve">(OPA-298) PRESTAR LOS SERVICIOS PROFESIONALES A LA OFICINA ASESORA DE PLANEACIÓN EN EL SEGUIMIENTO A LA EJECUCIÓN PRESUPUESTAL DE LOS PROYECTOS DE INVERSIÓN Y EL SEGUIMIENTO CONTRACTUAL DE LAS DEPENDENCIAS DE LA ENTIDAD.
</t>
  </si>
  <si>
    <t>(OPA-297) PRESTAR LOS SERVICIOS PROFESIONALES A LA OFICINA ASESORA DE PLANEACIÓN PARA LA IMPLEMENTACIÓN, SEGUIMIENTO Y MEJORAMIENTO DEL SISTEMA DE GESTIÓN INTEGRADO SGI EN ARTICULACIÓN CON LAS POLÍTICAS DEL MODELO INTEGRADO DE PLANEACIÓN Y GESTIÓN - MIPG.</t>
  </si>
  <si>
    <t>(DG-313) PRESTAR LOS SERVICIOS PROFESIONALES A LA DIRECCIÓN GENERAL DEL INSTITUTO EN LA GESTIÓN DE LAS ACTIVIDADES RELACIONADAS CON LA DINAMIZACIÓN DE LA INFORMACIÓN Y LA PREPARACIÓN DE INFORMES DE LA GESTIÓN DE LA DIRECCIÓN GENERAL</t>
  </si>
  <si>
    <t>(DG-312) PRESTAR SERVICIOS PROFESIONALES PARA APOYAR LA GESTIÓN ADMINISTRATIVA DE LA DIRECCIÓN GENERAL DEL IDEAM.</t>
  </si>
  <si>
    <t xml:space="preserve"> (INFO-036) PRESTAR LOS SERVICIOS PROFESIONALES, PARA EL APOYO EN LOS PROCESOS DE CONTRATACIÓN Y SEGUIMIENTO CONTRACTUAL EN CUMPLIMIENTO DEL PLAN ANUAL DE ADQUISICIONES DE LA OFICINA DE INFORMÁTICA.</t>
  </si>
  <si>
    <t>C-3299-0900-2-10101C-3299065-02</t>
  </si>
  <si>
    <t xml:space="preserve"> (SG-234)PRESTACIÓN DE SERVICIOS PROFESIONALES PARA BRINDAR APOYO EN LAS DIFERENTES ETAPAS DE LA GESTIÓN JURÍDICA DE LOS PROYECTOS QUE DESARROLLE EL IDEAM.</t>
  </si>
  <si>
    <t>C-3299-0900-2-10101C-3299016-02</t>
  </si>
  <si>
    <t xml:space="preserve"> (HIDRO-372) PRESTAR LOS SERVICIOS PROFESIONALES PARA ADELANTAR LA CONSOLIDACIÓN DE INFORMACIÓN Y DOCUMENTOS PARA EL CONOCIMIENTO DEL AGUA EN REGIONES PRIORIZADAS POR EL IDEAM.</t>
  </si>
  <si>
    <t>C-3204-0900-5-10101B-3204043-02</t>
  </si>
  <si>
    <t xml:space="preserve"> (HIDRO-335) PRESTAR LOS SERVICIOS PROFESIONALES PARA APOYAR LOS PROCESOS DE FORTALECIMIENTO EN LA TOMA DE DATOS HIDROMETEOROLÓGICOS POR PARTE DE LOS OBSERVADORES VOLUNTARIOS Y APOYAR EN EL SEGUIMIENTO A LA EJECUCIÓN DE LA OPERACIÓN A LA RED NACIONAL DE ESTACIONES HIDROMETEOROLÓGICAS. CLÁUSULA SEGUNDA.</t>
  </si>
  <si>
    <t xml:space="preserve"> (HIDRO-334) PRESTAR LOS SERVICIOS PROFESIONALES PARA EL DESARROLLO DE ACTIVIDADES ENMARCADAS EN EL PROCESO DE GENERACIÓN DE DATOS HIDROMETEOROLÓGICOS RELACIONADO CON LOS PROCEDIMIENTOS DE LA OPERACIÓN Y MANTENIMIENTO DE LA RED Y SU INTEGRACIÓN EN EL MODULO DE ADMINISTRACION Y OPERACIÓN DE LA RED EN DHIME.</t>
  </si>
  <si>
    <t>(DG-314) PRESTAR LOS SERVICIOS DE APOYO A LA DIRECCIÓN GENERAL DEL INSTITUTO PARA EL SEGUIMIENTO Y ACOMPAÑAMIENTO A LOS PLANES ESTRATÉGICOS.</t>
  </si>
  <si>
    <t xml:space="preserve"> (SG-213) PRESTACIÓN DE SERVICIOS PROFESIONALES PARA BRINDAR APOYO EN LAS DIFERENTES ETAPAS DE LOS PLANES INSTITUCIONALES DEL PROCESO DE TALENTO HUMANO</t>
  </si>
  <si>
    <t>A-02-02-02-008-003</t>
  </si>
  <si>
    <t>C-3204-0900-5-10101B-3204048-02</t>
  </si>
  <si>
    <t>(SG-235) PRESTAR LOS SERVICIOS PROFESIONALES PARA APOYAR AL GRUPO DE SERVICIOS ADMINISTRATIVOS EN LA EJECUCIÓN DE LOS PROYECTOS DE INFRAESTRUCTURA QUE DESARROLLE EL IDEAM</t>
  </si>
  <si>
    <t xml:space="preserve"> (SG-148) PRESTAR SERVICIOS PROFESIONALES PARA APOYAR LA IMPLEMENTACIÓN DE ACTIVIDADES ENCAMINADAS AL DESARROLLO DE LA ADMINISTRACIÓN DE LOS BIENES DEL INSTITUTO, ASÍ COMO LA ACTUALIZACIÓN DE PROCEDIMIENTOS DEL GRUPO DE MANEJO Y CONTROL DE ALMACÉN E INVENTARIOS</t>
  </si>
  <si>
    <t xml:space="preserve">A-02-02-02-008-003 </t>
  </si>
  <si>
    <t>(SG-164) PRESTAR SERVICIOS PROFESIONALES RELACIONADOS CON LOS PROCESOS ADMINISTRATIVOS Y PROCEDIMIENTOS DERIVADOS DE LA MISIONALIDAD DEL GRUPO DE INSTRUCCIÓN DE CONTROL DISCIPLINARIO INTERNO</t>
  </si>
  <si>
    <t>(SG-162) PRESTAR SERVICIOS PROFESIONALES JURÍDICOS PARA ADELANTAR EL DESARROLLO Y LA GESTIÓN DE LOS PROCESOS DISCIPLINARIOS QUE LE SEAN ASIGNADOS EN LA ETAPA DE INSTRUCCIÓN Y/O INVESTIGACIÓN DENTRO DEL GRUPO DE INSTRUCCIÓN DE CONTROL DISCIPLINARIO INTERNO DEL IDEAM</t>
  </si>
  <si>
    <t>A-02-02-02-008-002</t>
  </si>
  <si>
    <t xml:space="preserve">(SEA-129) PRESTAR LOS SERVICIOS PROFESIONALES PARA APOYAR EL PROCESO DE ELABORACIÓN, REVISIÓN Y PUBLICACIÓN DE LIQUIDACIONES DE LOS CONTRATOS EN EL MARCO DEL CUMPLIMIENTO DE PLANES DE MEJORA DE LA ENTIDAD.
</t>
  </si>
  <si>
    <t xml:space="preserve"> (SG-217) PRESTACIÓN DE SERVICIOS PROFESIONALES AL IDEAM PARA APOYAR LA VALIDACIÓN DEL PROCESO DE NÓMINA, SEGURIDAD SOCIAL, SEGUIMIENTO A CONCILIACIONES Y PROVISIONES CONTABLES, ASI COMO GENERACIÓN DE INFORMES QUE LE SEAN REQUERIDOS DENTRO DE DICHOS PROCESOS</t>
  </si>
  <si>
    <t xml:space="preserve"> (SG-139) PRESTACIÓN DE SERVICIOS PROFESIONALES PARA REALIZAR LA ESTRUCTURACIÓN Y GESTIONAR LA ETAPA PRECONTRACTUAL DE LOS PROCESOS DE CONTRATACIÓN DE LOS GRUPOS ADSCRITOS A LA SECRETARIA GENERAL DEL IDEAM, INCLUYENDO LA EVALUACIÓN DE PROPUESTAS DE OFERENTES QUE LE SEAN ASIGNADAS</t>
  </si>
  <si>
    <t>FILA_56</t>
  </si>
  <si>
    <t>(INFO-037) PRESTAR LOS SERVICIOS PROFESIONALES, PARA EL APOYO EN LA ELABORACIÓN, GESTIÓN Y SUPERVISIÓN CONTRACTUAL DE LOS PROCESOS ASIGNADOS POR LA OFICINA DE INFORMATICA.</t>
  </si>
  <si>
    <t xml:space="preserve"> (INFO-042) PRESTAR LOS SERVICIOS DE SOPORTE TÉCNICO EN SITIO A LA PLATAFORMA TECNOLÓGICA DEL IDEAM, MANTENIMIENTO PREVENTIVO Y CORRECTIVO Y ATENCIÓN A INCIDENCIAS Y REQUERIMIENTOS, SEGÚN LOS NIVELES DE SERVICIO ESTABLECIDOS POR LA OFICINA DE INFORMÁTICA.</t>
  </si>
  <si>
    <t>(ECO-001) PRESTAR LOS SERVICIOS PROFESIONALES PARA DESARROLLAR LOS ANÁLISIS DE DATOS E INFORMACIÓN DE ALTA MONTAÑA EVIDENCIANDO EL PROCEDIMIENTO Y LAS FASES DE LA OPERACIÓN ESTADÍSTICA AREA Y CAMBIO DE COBERTURA GLACIAR Y APOYAR EL MONITOREO GLACIAR EN LOS SITIOS DE ESTUDIO.</t>
  </si>
  <si>
    <t>(ECO-003) PRESTAR LOS SERVICIOS PROFESIONALES PARA ELABORAR LA DOCUMENTACIÓN, EL ANÁLISIS Y LA EVALUACIÓN DE LA DEGRADACIÓN DE SUELOS POR EROSIÓN EN COLOMBIA</t>
  </si>
  <si>
    <t xml:space="preserve">(ECO-009) PRESTAR LOS SERVICIOS PROFESIONALES PARA DOCUMENTAR, GESTIONAR Y APOYAR LA ACTUALIZACIÓN DE LOS PROCESOS DE EVALUACIÓN DE LA CALIDAD DE LAS OPERACIONES ESTADÍSTICAS, INDICADORES AMBIENTALES Y CUENTAS AMBIENTALES </t>
  </si>
  <si>
    <t>FILA_64</t>
  </si>
  <si>
    <t>(ECO-002) PRESTAR LOS SERVICIOS PROFESIONALES PARA DESARROLLAR LAS ACTIVIDADES DEL MONITOREO GLACIAR EN CAMPO, SUS ANÁLISIS Y PRODUCTOS POSTERIORES PARA LOS SITIOS DE ESTUDIO, DE ACUERDO CON LOS PROCEDIMIENTOS Y FASES DE LA OPERACIÓN ESTADÍSTICA BALANCE DE MASA GLACIAR</t>
  </si>
  <si>
    <t>FILA_65</t>
  </si>
  <si>
    <t xml:space="preserve"> (SG-176) PRESTAR SERVICIOS DE APOYO A LA GESTIÓN PARA REALIZAR LAS ACTIVIDADES DE VENTANILLA ÚNICA Y DEMÁS PROCESOS DE GESTIÓN DOCUMENTAL EN EL IDEAM</t>
  </si>
  <si>
    <t>C-3299-0900-2-10101C-3299052-02</t>
  </si>
  <si>
    <t>FILA_66</t>
  </si>
  <si>
    <t>(SEA-076) Prestar los servicios profesionales como evaluador líder según el perfil establecido en la Resolución 2765 de 2015 proferida por el IDEAM, para la atención y mejora del trámite de acreditación de laboratorios ambientales u organismos de evaluación de la conformidad.</t>
  </si>
  <si>
    <t>FILA_67</t>
  </si>
  <si>
    <t xml:space="preserve"> (SEA-077) Prestar los servicios profesionales como evaluador líder según el perfil establecido en la Resolución 2765 de 2015 proferida por el IDEAM, para la atención y mejora del trámite de acreditación de laboratorios ambientales u organismos de evaluación de la conformidad.</t>
  </si>
  <si>
    <t>FILA_68</t>
  </si>
  <si>
    <t xml:space="preserve"> (SEA-108) Prestar los servicios profesionales como abogado para la proyección de actos administrativos así como la revisión jurídica de contratos, actas y demás documentos legales generados con ocasión de los trámites de acreditación y autorización de laboratorios ambientales u organismos de evaluación de la conformidad.</t>
  </si>
  <si>
    <t>FILA_69</t>
  </si>
  <si>
    <t>(HIDRO-322) PRESTAR LOS SERVICIOS PROFESIONALES PARA EL DESARROLLO DE ACTIVIDADES ENCAMINADAS A LA GESTIÓN Y SEGUIMIENTO DE CONVENIOS Y PROYECTOS DE INVERSIÓN DEL 1%, A TRAVÉS DE LA ORIENTACIÓN TÉCNICA DE LAS PROPUESTAS RECIBIDAS.</t>
  </si>
  <si>
    <t>FILA_70</t>
  </si>
  <si>
    <t>(SG-230) PRESTACIÓN DE SERVICIOS PARA APOYAR LOS TEMAS RELACIONADOS CON EL SUMINISTRO DE TIQUETES DEL IDEAM.</t>
  </si>
  <si>
    <t>FILA_71</t>
  </si>
  <si>
    <t xml:space="preserve"> (HIDRO-349) PRESTAR LOS SERVICIOS PROFESIONALES PARA DESARROLLAR ACTIVIDADES INHERENTES AL PROCESAMIENTO DE INFORMACIÓN METEOROLÓGICA Y FORTALECER LAS CAPACIDADES TÉCNICAS EN LOS PROCESOS DE VERIFICACIÓN DE DATOS, ASÍ COMO, GENERAR PROPUESTAS DE MEJORA EN LOS APLICATIVOS DISPUESTOS POR EL IDEAM, PARA LA CAPTURA Y PROCESAMIENTO DE INFORMACIÓN.</t>
  </si>
  <si>
    <t>FILA_72</t>
  </si>
  <si>
    <t xml:space="preserve"> (SG-232)PRESTACIÓN DE SERVICIOS PROFESIONALES PARA ADELANTAR LA GESTIÓN TÉCNICA DEL GRUPO DE SERVICIOS ADMINISTRATIVOS, ASÍ COMO APOYAR LA SUPERVISIÓN Y LIQUIDACIÓN DE CONTRATOS QUE LE SEAN ASIGNADOS</t>
  </si>
  <si>
    <t>FILA_73</t>
  </si>
  <si>
    <t>(SEA-097) Prestar los servicios de apoyo a la gestión para realizar los procesos de archivo y digitalización documental de los servicios de autorización de la medición de emisiones de fuentes móviles y de acreditación de Laboratorios Ambientales u Organismos de Evaluación de Conformidad, en el Grupo de Acreditación del IDEAM.</t>
  </si>
  <si>
    <t>FILA_74</t>
  </si>
  <si>
    <t>(SEA-098) Prestar los servicios de apoyo a la gestión para realizar los procesos de archivo y digitalización documental de los servicios de autorización de la medición de emisiones de fuentes móviles y de acreditación de Laboratorios Ambientales u Organismos de Evaluación de Conformidad, en el Grupo de Acreditación del IDEAM.</t>
  </si>
  <si>
    <t>FILA_75</t>
  </si>
  <si>
    <t>(SEA-100) Prestar los servicios profesionales para la organización del archivo inactivo de los expedientes asociados a los trámites de autorización de la medición de emisiones de fuentes móviles y de acreditación de laboratorios ambientales, a fin de realizar su transferencia al Grupo de Gestión Documental y Centro de Documentación del IDEAM.</t>
  </si>
  <si>
    <t>FILA_76</t>
  </si>
  <si>
    <t>FILA_77</t>
  </si>
  <si>
    <t>(SG-279) PRESTAR LOS SERVICIOS PROFESIONALES PARA LA REALIZACIÓN, GRABACIÓN, EDICIÓN Y POSTPRODUCCIÓN DE PRODUCTOS AUDIOVISUALES EN VIDEO Y FOTOGRAFÍA QUE REQUIERA EL INSTITUTO CON EL FIN DE FORTALECER LOS CANALES DE COMUNICACIÓN EXTERNOS Y EL POSICIONAMIENTO DE LA IMAGEN INSTITUCIONAL.</t>
  </si>
  <si>
    <t>FILA_78</t>
  </si>
  <si>
    <t>(INFO-048) PRESTAR LOS SERVICIOS DE APOYO TÉCNICO PARA REALIZAR LAS ACTIVIDADES DE SOPORTE, INSTALACIÓN, CONFIGURACIÓN Y SEGUIMIENTO DE LAS PLATAFORMAS TECNOLÓGICAS BASADAS EN SOFTWARE LIBRE A CARGO DE LA OFICINA DE INFORMATICA.</t>
  </si>
  <si>
    <t>FILA_79</t>
  </si>
  <si>
    <t xml:space="preserve">(INFO-041) PRESTAR LOS SERVICIOS DE SOPORTE TÉCNICO EN SITIO A LA PLATAFORMA TECNOLÓGICA DEL IDEAM, MANTENIMIENTO PREVENTIVO Y CORRECTIVO Y ATENCIÓN A INCIDENCIAS Y REQUERIMIENTOS, SEGÚN LOS NIVELES DE SERVICIO ESTABLECIDOS POR LA OFICINA DE INFORMÁTICA.  </t>
  </si>
  <si>
    <t>FILA_80</t>
  </si>
  <si>
    <t>(INFO-043) PRESTAR LOS SERVICIOS DE SOPORTE TÉCNICO EN SITIO A LA PLATAFORMA TECNOLÓGICA DEL IDEAM, MANTENIMIENTO PREVENTIVO Y CORRECTIVO Y ATENCIÓN A INCIDENCIAS Y REQUERIMIENTOS, SEGÚN LOS NIVELES DE SERVICIO ESTABLECIDOS POR LA OFICINA DE INFORMATICA.</t>
  </si>
  <si>
    <t>FILA_81</t>
  </si>
  <si>
    <t xml:space="preserve"> (SG-280) PRESTAR LOS SERVICIOS PROFESIONALES PARA EL DESARROLLO Y GESTIÓN DE CONTENIDO PERIODÍSTICO, INFORMATIVO Y NOTICIOSO A PARTIR DE UNA VISIÓN DE COMUNICACIÓN ESTRATÉGICA, CON EL FIN DE FORTALECER EL POSICIONAMIENTO DE LA IMAGEN INSTITUCIONAL A TRAVÉS DE LOS CANALES DE COMUNICACIÓN EXTERNOS.</t>
  </si>
  <si>
    <t>FILA_82</t>
  </si>
  <si>
    <t>(DG-315) PRESTAR SERVICIOS PROFESIONALES AL IDEAM PARA EL SEGUIMIENTO, MONITOREO Y ACOMPAÑAMIENTO EN LAS INICIATIVAS NORMATIVAS QUE IMPACTEN LA GESTIÓN DEL INSTITUTO ASÍ COMO EL IMPULSO A LAS INICIATIVAS QUE SE REQUIERAN PARA LA MEJORA Y MODERNIZACIÓN DE LA ENTIDAD.</t>
  </si>
  <si>
    <t>FILA_83</t>
  </si>
  <si>
    <t xml:space="preserve"> (SEA-113) Apoyar con el procesamiento y análisis de datos e información de calidad del aire, con la elaboración de boletines y demás documentos que se requieran, así como en el cumplimiento de los compromisos del Ideam en el marco de la Estrategia nacional de Calidad del Aire - ENCA.</t>
  </si>
  <si>
    <t>FILA_84</t>
  </si>
  <si>
    <t xml:space="preserve"> (SG-216) PRESTACIÓN DE SERVICIOS PROFESIONALES EN DERECHO LABORAL ADMINISTRATIVO, PARA APOYAR EL PROCESO DE TALENTO HUMANO EN LAS DIFERENTES RESPUESTAS, INFORMES Y GESTIONES JURIDICO ADMINISTRATIVAS DE LOS USUARIOS INTERNOS Y EXTERNOS DEL IDEAM</t>
  </si>
  <si>
    <t>FILA_85</t>
  </si>
  <si>
    <t>(SG-137) PRESTAR SERVICIOS PROFESIONALES PARA APOYAR LA ETAPA DE CONSOLIDACIÓN Y FINALIZACIÓN DEL REDISEÑO INSTITUCIONAL DEL IDEAM.</t>
  </si>
  <si>
    <t>FILA_86</t>
  </si>
  <si>
    <t>(SG-141) PRESTACIÓN DE SERVICIOS PROFESIONALES PARA APOYAR A LA SECRETARIA GENERAL EN LA REVISIÓN DE PROCESOS, PROCEDIMIENTOS E INDICADORES DE GESTIÓN DEL DESPACHO</t>
  </si>
  <si>
    <t>FILA_87</t>
  </si>
  <si>
    <t xml:space="preserve"> (SG-136) PRESTAR SERVICIOS PROFESIONALES PARA APOYAR LA ETAPA DE CONSOLIDACIÓN Y FINALIZACIÓN DEL REDISEÑO INSTITUCIONAL DEL IDEAM</t>
  </si>
  <si>
    <t>FILA_88</t>
  </si>
  <si>
    <t>(SG-206) PRESTAR SERVICIOS DE APOYO A LA GESTIÓN AL GRUPO DE SERVICIO AL CIUDADANO, EN TRAMITES REFERENTES ALPROCESO DE PQRS Y VENTANILLA ÚNICA DE LA ENTIDAD.”,</t>
  </si>
  <si>
    <t>FILA_89</t>
  </si>
  <si>
    <t xml:space="preserve"> (HIDRO-321) PRESTAR APOYO TECNICO PARA LOS PROCESOS DE CONTRATACION Y LIQUIDACIÓN DE CONTRATOS QUE DEBE IMPULSAR LA SUBDIRECCIÓN DE HIDROLOGÍA Y EL GRUPO DE PLANEACIÓN OPERATIVA PARA EL CUMPLIMIENTO DE SUS OBJETIVOS MISIONALES.</t>
  </si>
  <si>
    <t>FILA_90</t>
  </si>
  <si>
    <t>(HIDRO-358)PRESTAR SERVICIOS PROFESIONALES EN EL APOYO AL SEGUIMIENTO A LOS CONVENIOS Y CONTRATOS A CARGO DE LA SUBDIRECCIÓN DE HIDROLOGÍA</t>
  </si>
  <si>
    <t>FILA_91</t>
  </si>
  <si>
    <t xml:space="preserve"> (HIDRO-360) PRESTAR LOS SERVICIOS PROFESIONALES PARA LA ESTIMACIÓN, DOCUMENTACIÓN Y ACTUALIZACIÓN DE LA OFERTA HÍDRICA SUPERFICIAL PARA COLOMBIA, REALIZAR SEGUIMIENTO Y ANÁLISIS DE VARIABILIDAD HIDROLÓGICA.</t>
  </si>
  <si>
    <t>FILA_92</t>
  </si>
  <si>
    <t>FILA_93</t>
  </si>
  <si>
    <t>FILA_94</t>
  </si>
  <si>
    <t xml:space="preserve"> (SEA-115) Prestación de servicios profesionales para apoyar en la elaboración de documentos técnicos relacionados con calidad del aire, la atención de PQRs y demás documentos que sean solicitados.</t>
  </si>
  <si>
    <t xml:space="preserve">C-3204-0900-5-10101B-3204048-02 </t>
  </si>
  <si>
    <t>FILA_95</t>
  </si>
  <si>
    <t>FILA_96</t>
  </si>
  <si>
    <t>(HIDRO-374) PRESTAR LOS SERVICIOS PROFESIONALES PARA DAR SOPORTE AL FUNCIONAMIENTO DE LOS SERVICIOS Y MÓDULOS DEL SIRH, ASÍ COMO ATENDER INCIDENCIAS RELACIONADAS CON EL CARGUE DE INFORMACIÓN Y LA GENERACIÓN DE REPORTES.</t>
  </si>
  <si>
    <t>FILA_97</t>
  </si>
  <si>
    <t xml:space="preserve">(HIDRO-362) PRESTAR SERVICIOS PROFESIONALES PARA APLICAR Y GENERAR INSUMOS DE HERRAMIENTAS DE PRONÓSTICO HIDROLÓGICO, ANÁLISIS DE EVENTOS Y MEJORAR LOS CRITERIOS DE GENERACIÓN DE ALERTAS HIDROLÓGICAS Y SEGUIMIENTO A EFECTOS DE VARIABILIDAD CLIMATICA.  </t>
  </si>
  <si>
    <t xml:space="preserve">C-3204-0900-5-10101B-3204043-02 </t>
  </si>
  <si>
    <t>FILA_98</t>
  </si>
  <si>
    <t xml:space="preserve"> (HIDRO-363) PRESTAR LOS SERVICIOS PROFESIONALES PARA REALIZAR ANÁLISIS Y CONCEPTOS TÉCNICOS DE HIDROLOGÍA, HIDRÁULICA, INUNDACIONES Y EVENTOS HIDROLÓGICOS.</t>
  </si>
  <si>
    <t>FILA_99</t>
  </si>
  <si>
    <t xml:space="preserve"> (HIDRO-369) Prestar los servicios profesionales para adelantar las actividades de seguimiento al estado de la Red Nacional de aguas subterráneas e Isotopía.</t>
  </si>
  <si>
    <t>FILA_100</t>
  </si>
  <si>
    <t xml:space="preserve"> (HIDRO-371) PRESTAR LOS SERVICIOS PROFESIONALES PARA GENERAR INSUMOS A LAS ACTIVIDADES QUE ADELANTA LA SUBDIRECCIÓN DE HIDROLOGÍA EN LA TEMÁTICA DE CALIDAD DEL AGUA Y EN EL SEGUIMIENTO A LA OPERACIÓN DE LA RED DE REFERENCIA NACIONAL DE CALIDAD DEL AGUA Y LOS DATOS GENERADOS.</t>
  </si>
  <si>
    <t>FILA_101</t>
  </si>
  <si>
    <t>(HIDRO-359) PRESTAR LOS SERVICIOS PROFESIONALES PARA REALIZAR ANÁLISIS Y CONCEPTOS TÉCNICOS RELACIONADOS CON HIDROLOGÍA, RECURSO HÍDRICO, EL SEGUIMIENTO Y GENERACIÓN DE REPORTES SOBRE COMPROMISOS Y ACTIVIDADES TÉCNICAS DE LA SUBDIRECCIÓN DE HIDROLOGÍA EN COMITÉS INTERINSTITUCIONALES, SENTENCIAS Y OTRAS INSTANCIAS RELACIONADAS CON EL MARCO MISIONAL DE LA SUBDIRECCIÓN DE HIDROLOGÍA.</t>
  </si>
  <si>
    <t>FILA_102</t>
  </si>
  <si>
    <t>(DG-319) PRESTAR DE SERVICIOS PROFESIONALES PARA APOYAR LA PREPARACIÓN, SEGUIMIENTO Y ANÁLISIS DE LAS ACCIONES RELACIONADAS CON LOS PLANES DE INVESTIGACIÓN DEL INSTITUTO, Y LA PARTICIPACIÓN EN LOS DIFERENTES ESPACIOS DE INVESTIGACIÓN CIENTÍFICA Y ACADÉMICA.</t>
  </si>
  <si>
    <t>FILA_103</t>
  </si>
  <si>
    <t>(INFO-049) PRESTAR LOS SERVICIOS PROFESIONALES PARA APOYAR LA ADMINISTRACIÓN, MONITOREO DE LA INFRAESTRUCTURA TECNOLÓGICA INSTALADA EN LA ARQUITECTURA CLOUD Y OPTIMIZAR EL USO DE LOS CRÉDITOS DE LA PLATAFORMA ORACLE CLOUD.</t>
  </si>
  <si>
    <t>FILA_104</t>
  </si>
  <si>
    <t xml:space="preserve"> (SG-178) PRESTAR SERVICIOS DE APOYO A LA GESTIÓN PARA REALIZAR LAS ACTIVIDADES DE VENTANILLA ÚNICA Y DEMÁS PROCESOS DE GESTIÓN DOCUMENTAL EN EL IDEAM</t>
  </si>
  <si>
    <t>FILA_105</t>
  </si>
  <si>
    <t>(SG-170) PRESTACIÓN DE SERVICIOS PROFESIONALES PARA ADELANTAR LA IMPLEMENTACIÓN DE LOS PLANES Y PROGRAMAS DEL SISTEMA INTEGRADO DE CONSERVACIÓN EN LOS ARCHIVOS DEL IDEAM</t>
  </si>
  <si>
    <t>FILA_106</t>
  </si>
  <si>
    <t xml:space="preserve"> (SG-169) PRESTACION DE SERVICIOS PROFESIONALES PARA REALIZAR LAS ACTIVIDADES SEGUIMIENTO, REGISTRO Y CONTROL DE LOS PROCESOS DE ORGANIZACIÓN Y DIGITALIZACIÓN DE ARCHIVOS EN EL INSTITUTO.</t>
  </si>
  <si>
    <t>FILA_107</t>
  </si>
  <si>
    <t xml:space="preserve"> (SG-171) PRESTAR SERVICIOS DE APOYO A LA GESTIÓN PARA REALIZAR LAS ACTIVIDADES DE CORRESPONDENCIA, ORGANIZACIÓN Y DIGITALIZACIÓN DE ARCHIVOS EN EL INSTITUTO</t>
  </si>
  <si>
    <t>FILA_108</t>
  </si>
  <si>
    <t>(SG-173) PRESTAR SERVICIOS DE APOYO A LA GESTIÓN PARA REALIZAR LAS ACTIVIDADES DE CORRESPONDENCIA, ORGANIZACIÓN Y DIGITALIZACIÓN DE ARCHIVOS EN EL INSTITUTO.</t>
  </si>
  <si>
    <t>FILA_109</t>
  </si>
  <si>
    <t>(SG-174) PRESTAR SERVICIOS DE APOYO A LA GESTIÓN PARA REALIZAR LAS ACTIVIDADES DE CORRESPONDENCIA, ORGANIZACIÓN Y DIGITALIZACIÓN DE ARCHIVOS EN EL INSTITUTO</t>
  </si>
  <si>
    <t>FILA_110</t>
  </si>
  <si>
    <t xml:space="preserve"> (SG-175) PRESTAR SERVICIOS DE APOYO A LA GESTIÓN PARA REALIZAR LAS ACTIVIDADES DE CORRESPONDENCIA, ORGANIZACIÓN Y DIGITALIZACIÓN DE ARCHIVOS EN EL INSTITUTO</t>
  </si>
  <si>
    <t>FILA_111</t>
  </si>
  <si>
    <t>(SG-172) PRESTAR SERVICIOS DE APOYO A LA GESTIÓN PARA REALIZAR LAS ACTIVIDADES DE CORRESPONDENCIA, ORGANIZACIÓN Y DIGITALIZACIÓN DE ARCHIVOS EN EL INSTITUTO</t>
  </si>
  <si>
    <t>FILA_112</t>
  </si>
  <si>
    <t>(INFO-038) PRESTAR SERVICIOS PROFESIONALES PARA EL APOYO EN LA PLANEACIÓN, CONTROL Y SEGUIMIENTO ESTRATÉGICO A PLANES, PROGRAMAS, POLITICAS Y PROYECTO DE INVERSIÓN EN EL MARCO DE LA IMPLEMENTACIÓN DE LOS LINEAMIENTOS ESTABLECIDOS POR EL MINTIC.</t>
  </si>
  <si>
    <t>FILA_113</t>
  </si>
  <si>
    <t xml:space="preserve"> (SEA-101) Prestar los servicios profesionales para realizar las evaluaciones documentales, formalización de trámites y revisión de ensayos de aptitud y planes de participación como parte del trámite de acreditación de laboratorios ambientales u organismos de evaluación de la conformidad.</t>
  </si>
  <si>
    <t>FILA_114</t>
  </si>
  <si>
    <t xml:space="preserve"> (SEA-105) Prestar los servicios profesionales para la implementación, seguimiento y mejora del sistema de gestión del Grupo de Acreditación con base en la norma NTC/ISO 17011 así como la atención a los requerimientos del Consejo Nacional de Política Económica y Social CONPES aplicable.</t>
  </si>
  <si>
    <t>FILA_115</t>
  </si>
  <si>
    <t xml:space="preserve"> (SEA-106) Prestar los servicios profesionales para la preparación, planeación y organización de las auditorías realizadas por el Grupo de Acreditación así como la atención a los requerimientos de los Laboratorios Ambientales acreditados y autorizados.</t>
  </si>
  <si>
    <t>FILA_116</t>
  </si>
  <si>
    <t xml:space="preserve"> (SEA-125) Prestar los servicios profesionales a la subdirección de Estudios Ambientales en el diseño y formulación de documentación asociada al Ordenamiento Ambiental del Territorio desde la misionalidad del Instituto.</t>
  </si>
  <si>
    <t>FILA_117</t>
  </si>
  <si>
    <t xml:space="preserve"> (SEA-119) Prestar servicios profesionales para el desarrollo de procedimientos, indicadores y protocolos en el marco de la administración de los sistemas nacionales de información de cambio climático a cargo del Ideam y las mejoras necesarias para el cumplimiento de los reportes internacionales de cambio climático.</t>
  </si>
  <si>
    <t>FILA_118</t>
  </si>
  <si>
    <t xml:space="preserve"> (SEA-109) Prestar los servicios profesionales como abogado para la proyección de actos administrativos así como la revisión jurídica de contratos, actas y demás documentos legales generados con ocasión de los trámites de acreditación y autorización de laboratorios ambientales u organismos de evaluación de la conformidad.</t>
  </si>
  <si>
    <t>FILA_119</t>
  </si>
  <si>
    <t>(SEA-117) Prestar servicios profesionales para la elaboración de insumos técnicos orientados al avance en el cumplimiento de los compromisos Institucionales en el marco de lo establecido en la Ley 2169 de 2021 y las mejoras a implementar para el cumplimiento de las modalidades, procedimientos y directrices del Acuerdo de Paris.</t>
  </si>
  <si>
    <t>FILA_120</t>
  </si>
  <si>
    <t>FILA_121</t>
  </si>
  <si>
    <t>(SEA-078) Prestar los servicios profesionales como evaluador asistente según el perfil establecido en la Resolución 2765 de 2015 proferida por el IDEAM, para la atención y mejora del trámite de acreditación de laboratorios ambientales u organismos de evaluación de la conformidad.</t>
  </si>
  <si>
    <t>FILA_122</t>
  </si>
  <si>
    <t xml:space="preserve"> (SG-147) PRESTACIÓN DE SERVICIOS DE APOYO A LA GESTIÓN EN LAS ACTIVIDADES RELACIONADAS CON INVENTARIOS EN LA BODEGA DE CONSUMO Y TRANSPORTE DE CARGA DEL GRUPO DE MANEJO Y CONTROL DE ALMACÉN E INVENTARIOS</t>
  </si>
  <si>
    <t>FILA_123</t>
  </si>
  <si>
    <t>(SG-201) PRESTAR SERVICIOS PROFESIONALES AL GRUPO DE SERVICIO AL CIUDADANO DEL IDEAM PARA GENERAR LA ENTREGA IDÓNEA DE INFORMACIÓN HIDROMETEOROLÓGICA A LA CIUDADANÍA A TRAVÉS DE LOS DIFERENTES MEDIOS DISPUESTOS POR LA ENTIDAD PARA TAL FIN.</t>
  </si>
  <si>
    <t>FILA_124</t>
  </si>
  <si>
    <t xml:space="preserve"> (SG-203) PRESTAR SERVICIOS PROFESIONALES AL GRUPO DE SERVICIO AL CIUDADANO PARA APOYAR LA PROYECCIÓN, IMPLEMENTACIÓN, Y SEGUIMIENTO DE LOS DIFERENTES INFORMES ADMINISTRATIVOS DE LA GESTIÓN PROPIA DE LA DEPENDENCIA.</t>
  </si>
  <si>
    <t>FILA_125</t>
  </si>
  <si>
    <t>(SG-205) PRESTAR SERVICIOS PROFESIONALES AL GRUPO DE SERVICIO AL CIUDADANO PARA APOYAR Y VERIFICAR EL CUMPLIMIENTO DE LAS ESTRATEGIAS PROPIAS DEL GRUPO.</t>
  </si>
  <si>
    <t xml:space="preserve">C-3299-0900-2-10101C-3299069-02 </t>
  </si>
  <si>
    <t>FILA_126</t>
  </si>
  <si>
    <t>FILA_127</t>
  </si>
  <si>
    <t>(OSPA-035) PRESTAR SERVICIOS PROFESIONALES EN LA OFICINA DEL SERVICIO DE PRONÓSTICOS Y ALERTAS DEL IDEAM PARA REVISAR Y DOCUMENTAR LOS CÓDIGOS ACTUALES UTILIZADOS EN LA GENERACIÓN DE PRODUCTOS HIDROMETEOROLÓGICOS A PARTIR DE DIFERENTES FUENTES DE INFORMACION QUE SE ENCUENTREN DISPONIBLES, ASEGURANDO LA COMPRENSIÓN Y FACILITANDO LA MISIONALIDAD DE LA OSPA.</t>
  </si>
  <si>
    <t>FILA_128</t>
  </si>
  <si>
    <t>(OSPA-021) PRESTAR LOS SERVICIOS PROFESIONALES EN LA OFICINA DEL SERVICIO DE PRONOSTICOS Y ALERTAS DEL IDEAM, MEDIANTE LA PRESTACIÓN DE TURNOS DE MONITOREO DIURNO Y NOCTURNO, CON EL FIN DE ELABORAR PRONÓSTICOS DEL ESTADO DEL TIEMPO, ESPECIALES, VARIABILIDAD CLIMÁTICA, METEOMARINOS, AGROMETEOROLOGICOS Y DEMÁS SERVICIOS OPERATIVOS QUE SEAN REQUERIDOS POR EL IDEAM.</t>
  </si>
  <si>
    <t>FILA_129</t>
  </si>
  <si>
    <t>FILA_130</t>
  </si>
  <si>
    <t>FILA_131</t>
  </si>
  <si>
    <t xml:space="preserve"> (OSPA-029) PRESTAR LOS SERVICIOS PROFESIONALES EN LA OFICINA DEL SERVICIO DE PRONÓSTICOS Y ALERTAS DEL IDEAM, MEDIANTE LA PRESTACIÓN DE TURNOS DE MONITOREO DIURNO Y NOCTURNO, CON EL FIN DE OBTENER PRONÓSTICOS HIDROLÓGICOS DINÁMICOS Y ACTUALIZABLES A NIVEL NACIONAL, Y LA GENERACIÓN DE PRODUCTOS ESPECIALIZADOS QUE CONTRIBUYAN A LA OSPA.</t>
  </si>
  <si>
    <t>FILA_132</t>
  </si>
  <si>
    <t xml:space="preserve"> (OSPA-026) PRESTAR LOS SERVICIOS PROFESIONALES EN LA OFICINA DEL SERVICIO DE PRONÓSTICOS Y ALERTAS DEL IDEAM, MEDIANTE LA PRESTACIÓN DE TURNOS DE MONITOREO DIURNO Y NOCTURNO, CON EL FIN DE OBTENER PRONÓSTICOS HIDROLÓGICOS DINÁMICOS Y ACTUALIZABLES A NIVEL NACIONAL, Y LA GENERACIÓN DE PRODUCTOS ESPECIALIZADOS QUE CONTRIBUYAN A LA OSPA</t>
  </si>
  <si>
    <t>FILA_133</t>
  </si>
  <si>
    <t>(OSPA-025) PRESTAR LOS SERVICIOS PROFESIONALES EN LA OFICINA DEL SERVICIO DE PRONÓSTICOS Y ALERTAS DEL IDEAM, MEDIANTE LA PRESTACIÓN DE TURNOS DE MONITOREO DIURNO Y NOCTURNO, CON EL FIN DE OBTENER PRONÓSTICOS HIDROLÓGICOS DINÁMICOS Y ACTUALIZABLES A NIVEL NACIONAL, Y LA GENERACIÓN DE PRODUCTOS ESPECIALIZADOS QUE CONTRIBUYAN A LA OSPA.</t>
  </si>
  <si>
    <t>FILA_134</t>
  </si>
  <si>
    <t>(OSPA-024) PRESTAR LOS SERVICIOS PROFESIONALES EN LA OFICINA DEL SERVICIO DE PRONÓSTICOS Y ALERTAS DEL IDEAM, MEDIANTE LA PRESTACIÓN DE TURNOS DE MONITOREO DIURNO Y NOCTURNO, CON EL FIN DE OBTENER PRONÓSTICOS HIDROLÓGICOS DINÁMICOS Y ACTUALIZABLES A NIVEL NACIONAL, Y LA GENERACIÓN DE PRODUCTOS ESPECIALIZADOS QUE CONTRIBUYAN A LA OSPA.</t>
  </si>
  <si>
    <t>FILA_135</t>
  </si>
  <si>
    <t xml:space="preserve"> (SEA-079) Prestar los servicios profesionales como evaluador asistente según el perfil establecido en la Resolución 2765 de 2015 proferida por el IDEAM, para la atención y mejora del trámite de acreditación de laboratorios ambientales u organismos de evaluación de la conformidad.</t>
  </si>
  <si>
    <t>FILA_136</t>
  </si>
  <si>
    <t>SEA-080) Prestar los servicios profesionales como evaluador asistente según el perfil establecido en la Resolución 2765 de 2015 proferida por el IDEAM, para la atención y mejora del trámite de acreditación de laboratorios ambientales u organismos de evaluación de la conformidad.</t>
  </si>
  <si>
    <t>FILA_137</t>
  </si>
  <si>
    <t xml:space="preserve"> (SEA-081) Prestar los servicios profesionales como evaluador asistente según el perfil establecido en la Resolución 2765 de 2015 proferida por el IDEAM, para la atención y mejora del trámite de acreditación de laboratorios ambientales u organismos de evaluación de la conformidad.</t>
  </si>
  <si>
    <t>FILA_138</t>
  </si>
  <si>
    <t>(SEA-082) Prestar los servicios profesionales como evaluador asistente según el perfil establecido en la Resolución 2765 de 2015 proferida por el IDEAM, para la atención y mejora del trámite de acreditación de laboratorios ambientales u organismos de evaluación de la conformidad.</t>
  </si>
  <si>
    <t>FILA_139</t>
  </si>
  <si>
    <t>(SEA-083) Prestar los servicios profesionales como evaluador asistente según el perfil establecido en la Resolución 2765 de 2015 proferida por el IDEAM, para la atención y mejora del trámite de acreditación de laboratorios ambientales u organismos de evaluación de la conformidad.</t>
  </si>
  <si>
    <t>FILA_140</t>
  </si>
  <si>
    <t xml:space="preserve"> (SEA-084) Prestar los servicios profesionales como evaluador asistente según el perfil establecido en la Resolución 2765 de 2015 proferida por el IDEAM, para la atención y mejora del trámite de acreditación de laboratorios ambientales u organismos de evaluación de la conformidad.</t>
  </si>
  <si>
    <t>FILA_141</t>
  </si>
  <si>
    <t>(SEA-085) Prestar los servicios profesionales como evaluador asistente según el perfil establecido en la Resolución 2765 de 2015 proferida por el IDEAM, para la atención y mejora del trámite de acreditación de laboratorios ambientales u organismos de evaluación de la conformidad.</t>
  </si>
  <si>
    <t>FILA_142</t>
  </si>
  <si>
    <t xml:space="preserve"> (SEA-086) Prestar los servicios profesionales como evaluador asistente según el perfil establecido en la Resolución 2765 de 2015 proferida por el IDEAM, para la atención y mejora del trámite de acreditación de laboratorios ambientales u organismos de evaluación de la conformidad.</t>
  </si>
  <si>
    <t>FILA_143</t>
  </si>
  <si>
    <t xml:space="preserve"> (SEA-087) Prestar los servicios profesionales como evaluador asistente según el perfil establecido en la Resolución 2765 de 2015 proferida por el IDEAM, para la atención y mejora del trámite de acreditación de laboratorios ambientales u organismos de evaluación de la conformidad.</t>
  </si>
  <si>
    <t>FILA_144</t>
  </si>
  <si>
    <t xml:space="preserve"> (SEA-088) Prestar los servicios profesionales como evaluador asistente según el perfil establecido en la Resolución 2765 de 2015 proferida por el IDEAM, para la atención y mejora del trámite de acreditación de laboratorios ambientales u organismos de evaluación de la conformidad.</t>
  </si>
  <si>
    <t>FILA_145</t>
  </si>
  <si>
    <t xml:space="preserve"> (SEA-089) Prestar los servicios profesionales como evaluador asistente según el perfil establecido en la Resolución 2765 de 2015 proferida por el IDEAM, para la atención y mejora del trámite de acreditación de laboratorios ambientales u organismos de evaluación de la conformidad.</t>
  </si>
  <si>
    <t>FILA_146</t>
  </si>
  <si>
    <t xml:space="preserve"> (SEA-096) Prestar los servicios profesionales como evaluador asistente según el perfil establecido en la Resolución 2765 de 2015 proferida por el IDEAM, para la atención y mejora del trámite de acreditación de laboratorios ambientales u organismos de evaluación de la conformidad.</t>
  </si>
  <si>
    <t>FILA_147</t>
  </si>
  <si>
    <t xml:space="preserve"> (SEA-090) Prestar los servicios profesionales como evaluador asistente según el perfil establecido en la Resolución 2765 de 2015 proferida por el IDEAM, para la atención y mejora del trámite de acreditación de laboratorios ambientales u organismos de evaluación de la conformidad</t>
  </si>
  <si>
    <t>FILA_148</t>
  </si>
  <si>
    <t>(METEO-414) PRESTAR LOS SERVICIOS PROFESIONALES PARA AJUSTAR LA METODOLOGÍA PARA EL PROCESO DE RESCATE DE DATOS ASOCIADO A LAS FASES DE LA VERIFICACIÓN Y CONTROL DE CALIDAD DE LOS DATOS METEOROLÓGICOS EXTRAÍDOS A TRAVÉS DEL SOFTWARE WEBPLODIGITIZER" DE LOS INSTRUMENTOS REGISTRADORES</t>
  </si>
  <si>
    <t>FILA_149</t>
  </si>
  <si>
    <t xml:space="preserve"> (METEO-404) PRESTAR LOS SERVICIOS PROFESIONALES PARA BRINDAR APOYO ADMINISTRATIVO, FINANCIERO Y RELACIONES INTERINSTITUCIONALES EN EL MARCO DEL PROYECTO ENANDES</t>
  </si>
  <si>
    <t>FILA_150</t>
  </si>
  <si>
    <t>(METEO-418) PRESTAR LOS SERVICIOS PROFESIONALES ESPECIALIZADOS PARA EL ANÁLISIS DE SERIES DE DATOS METEOROLÓGICOS CON CONTROLES DE CALIDAD Y LA AUTOMATIZACIÓN DE PROCEDIMIENTOS Y/O METODOLOGÍAS PARA SU COMPLEMENTACIÓN Y HOMOGENIZACIÓN, COMO PROPUESTA DE DISPOSICIÓN DE DATOS A USUARIOS EXTERNO Y/O INTERNO</t>
  </si>
  <si>
    <t>FILA_151</t>
  </si>
  <si>
    <t>(METEO-403) PRESTAR LOS SERVICIOS PROFESIONALES PARA APOYAR LA IMPLEMENTACIÓN Y SEGUIMIENTO GENERAL DEL PROYECTO ENANDES, ASÍ COMO REVISAR, CONSOLIDAR Y ANALIZAR LOS RESULTADOS OBTENIDOS PARA GENERAR LOS PRODUCTOS ASOCIADOS AL PROYECTO</t>
  </si>
  <si>
    <t>FILA_152</t>
  </si>
  <si>
    <t>(METEO-415) PRESTAR LOS SERVICIOS TÉCNICOS EN LA EVALUACIÓN A NIVEL HORARIO DE LAS GRÁFICAS Y REGISTROS METEOROLÓGICOS, CON EL CORRESPONDIENTE SEGUIMIENTO Y VERIFICACIÓN DE LA CALIDAD DEL DATO, ASÍ MISMO, ALMACENAR EN EL SISTEMA DHIME DEL IDEAM, LOS DATOS DE PRECIPITACIÓN Y TEMPERATURA (SEGÚN DISPONIBILIDAD) OBTENIDA EN ESTACIONES SELECCIONADAS DE LA RED METEOROLÓGICA</t>
  </si>
  <si>
    <t>FILA_153</t>
  </si>
  <si>
    <t>(METEO-401) PRESTAR SERVICIOS PROFESIONALES PARA APOYAR A LA GESTIÓN NACIONAL EN EL COMPONENTE TÉCNICO Y ADMINISTRATIVO, OPERACIÓN DEL PROYECTO EN EL TERRITORIO, ARTICULACIÓN CON COMUNIDADES, ACTORES NACIONALES Y LOCALES, ASÍ COMO LA EJECUCIÓN Y ENTREGA DE LOS PRODUCTOS DEL EQUIPO CAUCA EN EL MARCO DEL PROYECTO ENANDES</t>
  </si>
  <si>
    <t>FILA_154</t>
  </si>
  <si>
    <t>FILA_155</t>
  </si>
  <si>
    <t>(OSPA-027) PRESTAR LOS SERVICIOS PROFESIONALES EN LA OFICINA DEL SERVICIO DE PRONÓSTICOS YALERTAS DEL IDEAM, MEDIANTE LA PRESTACIÓN DE TURNOS DE MONITOREO DIURNO Y NOCTURNO, CONEL FIN DE OBTENER PRONÓSTICOS HIDROLÓGICOS DINÁMICOS Y ACTUALIZABLES A NIVEL NACIONAL, YLA GENERACIÓN DE PRODUCTOS ESPECIALIZADOS QUE CONTRIBUYAN A LA OSPA.</t>
  </si>
  <si>
    <t>FILA_156</t>
  </si>
  <si>
    <t>(OSPA-028) PRESTAR LOS SERVICIOS PROFESIONALES EN LA OFICINA DEL SERVICIO DE PRONÓSTICOS Y ALERTAS DEL IDEAM, MEDIANTE LA PRESTACIÓN DE TURNOS DE MONITOREO DIURNO Y NOCTURNO, CON EL FIN DE OBTENER PRONÓSTICOS HIDROLÓGICOS DINÁMICOS Y ACTUALIZABLES A NIVEL NACIONAL, Y LA GENERACIÓN DE PRODUCTOS ESPECIALIZADOS QUE CONTRIBUYAN A LA OSPA.</t>
  </si>
  <si>
    <t>FILA_157</t>
  </si>
  <si>
    <t>(OSPA-030) PRESTAR LOS SERVICIOS PROFESIONALES EN LA OFICINA DEL SERVICIO DE PRONÓSTICOS Y ALERTAS DEL IDEAM, MEDIANTE LA PRESTACIÓN DE TURNOS DE MONITOREO DIURNO Y NOCTURNO, CON EL FIN DE OBTENER PRONÓSTICOS HIDROLÓGICOS DINÁMICOS Y ACTUALIZABLES A NIVEL NACIONAL, Y LA GENERACIÓN DE PRODUCTOS ESPECIALIZADOS QUE CONTRIBUYAN A LA OSPA.</t>
  </si>
  <si>
    <t>FILA_158</t>
  </si>
  <si>
    <t>FILA_159</t>
  </si>
  <si>
    <t>(OSPA-020) PRESTAR LOS SERVICIOS PROFESIONALES EN LA OFICINA DEL SERVICIO DE PRONOSTICOS Y ALERTAS DEL IDEAM, MEDIANTE LA PRESTACIÓN DE TURNOS DE MONITOREO DIURNO Y NOCTURNO, CON EL FIN DE ELABORAR PRONÓSTICOS DEL ESTADO DEL TIEMPO, ESPECIALES, VARIABILIDAD CLIMÁTICA, METEOMARINOS, AGROMETEOROLOGICOS Y DEMÁS SERVICIOS OPERATIVOS QUE SEAN REQUERIDOS POR EL IDEAM.</t>
  </si>
  <si>
    <t>FILA_160</t>
  </si>
  <si>
    <t>(OSPA-031) PRESTAR LOS SERVICIOS PROFESIONALES EN LA OFICINA DEL SERVICIO DE PRONÓSTICOS Y ALERTAS DEL IDEAM, MEDIANTE LA PRESTACION DE TURNOS, CON EL FIN DE ELABORAR PRONÓSTICOS DE ALERTAS AMBIENTALES Y LA GENERACION DE PRODUCTOS ESPECIALIZADOS PARA PRONÓSTICO DE LA AMENAZA DE DESLIZAMIENTOS DE TIERRA E INCENDIOS DE LA COBERTURA VEGETAL.</t>
  </si>
  <si>
    <t>FILA_161</t>
  </si>
  <si>
    <t>(OSPA-032) PRESTAR LOS SERVICIOS PROFESIONALES EN LA OFICINA DEL SERVICIO DE PRONÓSTICOS Y ALERTAS DEL IDEAM, CON EL FIN DE GENERAR PRODUCTOS GRÁFICOS Y CARTOGRÁFICOS AUTOMATIZADOS A PARTIR DEL USO DE LENGUAJES DE PROGRAMACIÓN, QUE APORTEN AL ANÁLISIS Y EMISIÓN DE PRONÓSTICOS DERIVADOS DE RADARES METEOROLÓGICOS, DISDROMETROS, IMÁGENES SATELITALES Y OTROS SENSORES</t>
  </si>
  <si>
    <t>FILA_162</t>
  </si>
  <si>
    <t>FILA_163</t>
  </si>
  <si>
    <t xml:space="preserve"> (HIDRO-361) PRESTAR LOS SERVICIOS PROFESIONALES PARA EL PROCESAMIENTO Y ANÁLISIS DE INFORMACIÓN ESPACIAL DERIVADA DE SENSORES REMOTOS Y LA ACTUALIZACIÓN DE PRODUCTOS CARTOGRÁFICOS TEMÁTICOS SOBRE DINÁMICA DE INUNDACIONES.</t>
  </si>
  <si>
    <t>FILA_164</t>
  </si>
  <si>
    <t>FILA_165</t>
  </si>
  <si>
    <t xml:space="preserve"> (HIDRO-359) PRESTAR LOS SERVICIOS PROFESIONALES PARA GESTIONAR LA RED NACIONAL DE ESTACIONES HIDROMETEOROLÓGICAS AUTOMÁTICAS, DIAGNOSTICAR EQUIPOS ELECTRÓNICOS CON FINES HIDROMETEOROLÓGICOS QUE CONSTITUYEN LA RED AUTOMATICA DE LA ZONA BOYACA Y CASANARE</t>
  </si>
  <si>
    <t>FILA_166</t>
  </si>
  <si>
    <t>(DG-316) PRESTAR LOS SERVICIOS PROFESIONALES EN LA DIRECCIÓN GENERAL DEL INSTITUTO PARA EL SEGUIMIENTO Y ACOMPAÑAMIENTO A LOS PLANES ESTRATÉGICOS RELACIONADOS CON RELACIONES EXTERNAS CON ORGANISMOS DE COOPERACIÓN INTERNACIONAL, DONDE EL IDEAM SEA PUNTO FOCAL O BUSCANDO UN RELACIONAMIENTO.</t>
  </si>
  <si>
    <t>FILA_167</t>
  </si>
  <si>
    <t>(INFO-045) PRESTAR LOS SERVICIOS DE SOPORTE TÉCNICO, CONFIGURACIÓN Y MANTENIMIENTO AL SISTEMA DE GESTIÓN DOCUMENTAL.</t>
  </si>
  <si>
    <t>FILA_168</t>
  </si>
  <si>
    <t>(SG-281) PRESTAR LOS SERVICIOS PROFESIONALES PARA LA GENERACIÓN Y GESTIÓN DE CONTENIDOS DIFUNDIDOS A TRAVÉS DE LAS REDES SOCIALES Y MEDIOS DE COMUNICACIÓN PROPIOS DEL IDEAM, ASÍ COMO REALIZAR EL RESPECTIVO MONITOREO CON EL FIN DE FORTALECER EL POSICIONAMIENTO DE LA IMAGEN INSTITUCIONAL.</t>
  </si>
  <si>
    <t>FILA_169</t>
  </si>
  <si>
    <t>(OPA-304) PRESTAR LOS SERVICIOS PROFESIONALES DE APOYO A LA ELABORACIÓN DE PROTOCOLOS DE VALIDACIÓN, VERIFICACIÓN Y FORMULACIÓN DE PROYECTOS TENDIENTES AL FORTALECIMIENTO Y SOSTENIBILIDAD INSTITUCIONAL</t>
  </si>
  <si>
    <t>FILA_170</t>
  </si>
  <si>
    <t>FILA_171</t>
  </si>
  <si>
    <t xml:space="preserve"> (SG-285) PRESTAR LOS SERVICIOS PROFESIONALES PARA EL DISEÑO Y ELABORACIÓN DE PRODUCTOS Y PIEZAS DIGITALES QUE REQUIERA EL IDEAM PARA DIFUNDIR A TRAVÉS DE COMUNICACIONES INTERNAS.</t>
  </si>
  <si>
    <t>FILA_172</t>
  </si>
  <si>
    <t xml:space="preserve"> (SG-163) PRESTAR SERVICIOS PROFESIONALES JURÍDICOS PARA ADELANTAR EL DESARROLLO Y LA GESTIÓN DE LOS PROCESOS DISCIPLINARIOS QUE LE SEAN ASIGNADOS EN LA ETAPA DE INSTRUCCIÓN Y/O INVESTIGACIÓN DENTRO DEL GRUPO DE INSTRUCCIÓN DE CONTROL DISCIPLINARIO INTERNO DEL IDEAM.</t>
  </si>
  <si>
    <t>FILA_173</t>
  </si>
  <si>
    <t xml:space="preserve"> (SG-215) PRESTACIÓN DE SERVICIOS PROFESIONALES DE PSICOLOGÍA PARA APOYAR LAS POLÍTICAS INTERNAS DE TALENTO HUMANO EN LO RELACIONADO CON EL RIESGO PSICOSOCIAL Y DEMAS PROCESOS ASOCIADOS QUE REQUIERAN LOS FUNCIONARIOS DEL IDEAM</t>
  </si>
  <si>
    <t>FILA_174</t>
  </si>
  <si>
    <t xml:space="preserve"> (SG -214) PRESTAR SERVICIOS PROFESIONALES PARA APOYAR EL GRUPO DE ADMINISTRACIÓN Y DESARROLLO DEL TALENTO HUMANO COMO RESPONSABLE DE LA IMPLEMENTACIÓN, MANTENIMIENTO Y EJECUCIÓN DEL SISTEMA DE GESTIÓN EN SEGURIDAD Y SALUD EN EL TRABAJO.</t>
  </si>
  <si>
    <t>FILA_175</t>
  </si>
  <si>
    <t xml:space="preserve">(SG-160) PRESTAR LOS SERVICIOS PROFESIONALES
PARA APOYAR LOS PROCESOS DEL GRUPO DE CONTABILIDAD, REALIZANDO
VERIFICACIÓN DEL PROGRAMA ANUAL DE CAJA FRENTE AL PROCESO DE CUENTAS POR
PAGAR HASTA SU REGISTRO EN EL SISTEMA DE INFORMACIÓN FINANCIERA, ASI COMO
EL REGISTRO CONTABLE DE BIENES Y ANÁLISIS DE ESTADOS FINANCIEROS DEL IDEAM.
</t>
  </si>
  <si>
    <t>FILA_176</t>
  </si>
  <si>
    <t>(DG-311) PRESTAR LOS SERVICIOS PROFESIONALES DE APOYO AL INSTITUTO EN LA GESTIÓN DE TODAS LAS ACTIVIDADES RELACIONADAS CON EL ESTABLECIMIENTO Y MANTENIMIENTO DE LAS RELACIONES EXTERNAS CON LOS DIFERENTES SECTORES PARA EL CUMPLIMIENTO DE LOS OBJETIVOS Y METAS ESTIPULADAS POR LA DIRECCIÓN DE LA ENTIDAD.</t>
  </si>
  <si>
    <t>FILA_177</t>
  </si>
  <si>
    <t>(HIDRO-328)PRESTAR LOS SERVICIOS PROFESIONALES PARA GESTIONAR LOS DATOS DE INFORMACION DE LA RED DE ESTACIONES HIDROMETEOROLÓGICAS AUTOMÁTICAS, VERIFICAR LOS EQUIPOS ELECTRÓNICOS CON FINES HIDROMETEOROLÓGICOS PARA LA RED EN GENERAL.</t>
  </si>
  <si>
    <t>FILA_178</t>
  </si>
  <si>
    <t xml:space="preserve"> (HIDRO-323) PRESTAR SERVICIOS PROFESIONALES PARA EL APOYO EN EL SEGUIMIENTO A LOS CONVENIOS A CARGO DEL GRUPO DE PLANEACIÓN OPERATIVA, ASOCIADOS CON LA OPERACIÓN DE LA RED Y LOS PROCESOS DE GESTIÓN DE DATOS E INFORMACIÓN.</t>
  </si>
  <si>
    <t>FILA_179</t>
  </si>
  <si>
    <t xml:space="preserve"> (HIDRO-324) PRESTAR LOS SERVICIOS PROFESIONALES PARA APOYAR LOS PROCESOS DE ACTUALIZACION DE LA RED HIDROMETEOROLOGICA Y AMBIENTAL.</t>
  </si>
  <si>
    <t>FILA_180</t>
  </si>
  <si>
    <t>(SG-233) PRESTAR LOS SERVICIOS PROFESIONALES PARA APOYAR AL GRUPO DE SERVICIOS ADMINISTRATIVOS EN LA ESTRUCTURACIÓN Y EJECUCIÓN TÉCNICA DE LOS PROYECTOS DE INFRAESTRUCTURA QUE DESARROLLE EL IDEAM</t>
  </si>
  <si>
    <t>FILA_181</t>
  </si>
  <si>
    <t xml:space="preserve"> (HIDRO-377) PRESTAR LOS SERVICIOS COMO PROFESIONAL EN QUÍMICA PARA REALIZAR APOYO A LA SUPERVISIÓN, CAPACITACIÓN, APROBACIÓN DE DATOS; REVISIÓN E IMPLEMENTACIÓN DE METODOLOGÍAS ANALÍTICAS ASEGURANDO EL CUMPLIMIENTO DEL SISTEMA DE GESTIÓN DE CALIDAD Y LO ESTABLECIDO EN LA NORMA ISO 17025:2017</t>
  </si>
  <si>
    <t>FILA_182</t>
  </si>
  <si>
    <t>(OSPA-033) PRESTAR LOS SERVICIOS PROFESIONALES EN LA OFICINA DEL SERVICIO DE PRONÓSTICOS Y ALERTAS PARA EL DESARROLLO DE ACTIVIDADES TÉCNICAS CON LA FINALIDAD DE FORTALECER LA GENERACION DE PRODUCTOS HIDROMETEOROLÓGICOS A PARTIR DE DIFERENTES FUENTES DE INFORMACION DISPONIBLE, OPTIMIZANDO EL PROCESO DE TOMA DE DECISIONES PARA LA GENERACION DE PRONÓSTICOS Y ALERTAS.</t>
  </si>
  <si>
    <t>FILA_183</t>
  </si>
  <si>
    <t>(INFO-055) PRESTAR LOS SERVICIOS PROFESIONALES DE APOYO PARA EL SOPORTE Y MANTENIMIENTO DE LOS SISTEMAS DE INFORMACIÓN DEL IDEAM, AQUTILS Y DEMÁS SISTEMAS ASIGNADOS POR LA OFICINA DE INFORMÁTICA.</t>
  </si>
  <si>
    <t>FILA_184</t>
  </si>
  <si>
    <t>(INFO-039) PRESTAR LOS SERVICIOS PROFESIONALES DE ABOGADO EN LA OFICINA DE INFORMÁTICA EN LO RELACIONADO CON LOS PROCESOS CONTRACTUALES, REGISTROS DE PROPIEDAD INTELECTUAL, ACOMPAÑAMIENTO A RESPUESTAS DE DERECHOS DE PETICIÓN Y DEMÁS SOLICITUDES JURÍDICAS REQUERIDAS</t>
  </si>
  <si>
    <t>FILA_185</t>
  </si>
  <si>
    <t>(INFO-050) PRESTAR LOS SERVICIOS PROFESIONALES DE APOYO AL SOPORTE, MANTENIMIENTO E IMPLEMENTACION DE SEGURIDAD PERIMETRAL EN LA ARQUITECTURA CLOUD DEL IDEAM</t>
  </si>
  <si>
    <t>FILA_186</t>
  </si>
  <si>
    <t>(SG-284) PRESTAR LOS SERVICIOS DE APOYO A LA
REALIZACIÓN, PRODUCCIÓN Y POSTPRODUCCIÓN DE CONTENIDOS Y PIEZAS AUDIOVISUALES
QUE REQUIERA EL IDEAM, CON EL FIN DE FORTALECER EL POSICIONAMIENTO DE LA IMAGEN
INSTITUCIONAL A TRAVÉS DE LOS CANALES DE COMUNICACIÓN INTERNOS Y EXTERNOS.</t>
  </si>
  <si>
    <t>FILA_187</t>
  </si>
  <si>
    <t>(SG-236) PRESTAR SERVICIOS TÉCNICOS PARA APOYAR ACTIVIDADES RELACIONADAS CON EL COMPONENTE ELÉCTRICO DE LAS SEDES DEL IDEAM. CLÁUSULA SEGUNDA.</t>
  </si>
  <si>
    <t>FILA_188</t>
  </si>
  <si>
    <t>FILA_189</t>
  </si>
  <si>
    <t>(HIDRO-382) PRESTAR LOS SERVICIOS PROFESIONALES
PARA LA IMPLEMENTACIÓN, EJECUCIÓN YA SEGURAMIENTO DE ANÁLISIS DE METALES;
ASÍ COMO DE LAS METODOLOGÍAS DE LABORATORIO ASIGNADAS, REVISIÓN DE DATOS,
CUMPLIENDO CON EL SISTEMA DE GESTIÓN DE CALIDAD Y LO ESTABLECIDO EN LA
NORMA ISO 17025:2017.</t>
  </si>
  <si>
    <t>FILA_190</t>
  </si>
  <si>
    <t>FILA_191</t>
  </si>
  <si>
    <t>(OPA-301) PRESTAR LOS SERVICIOS PROFESIONALES PARA EL APOYO ADMINISTRATIVO Y TÉCNICO DE LA ESTRUCTURACIÓN, FORMULACIÓN Y MECANISMOS DE VALIDACIÓN DE PROYECTOS</t>
  </si>
  <si>
    <t>FILA_192</t>
  </si>
  <si>
    <t>(HIDRO-332) PRESTAR LOS SERVICIOS PROFESIONALES
PARA GESTIONAR LA RED NACIONAL DE ESTACIONES HIDROMETEOROLÓGICAS
AUTOMÁTICAS, DIAGNOSTICAR EQUIPOS ELECTRÓNICOS CON FINES
HIDROMETEOROLÓGICOS QUE CONSTITUYEN LA RED AUTOMATICA DEL IDEAM.</t>
  </si>
  <si>
    <t>FILA_193</t>
  </si>
  <si>
    <t>(HIDRO-352) PRESTAR LOS SERVICIOS PROFESIONALES
EN EL PROCESO Y VERIFICACIÓN DE LOS CÁLCULOS DE INCERTIDUMBRE EN LAS
VARIABLES DE TEMPERATURA, HUMEDAD, PRESIÓN, RADIACIÓN, VOLTAJE Y CORRIENTE.</t>
  </si>
  <si>
    <t>FILA_194</t>
  </si>
  <si>
    <t>(INFO-046) PRESTAR LOS SERVICIOS PROFESIONALES DE APOYO DE CAPA MEDIA(MIDDLEWARE) PARA EL SOPORTE MANTENIMIENTO DE LOS SISTEMAS DE INFORMACIÓN ADMINISTRADOS U OPERADOS POR EL IDEAM</t>
  </si>
  <si>
    <t>FILA_195</t>
  </si>
  <si>
    <t>(INFO-052) PRESTAR LOS SERVICIOS PROFESIONALES PARA LA GESTIÓN DE LA INFRAESTRUCTURA TECNOLÓGICA HCI Y PLATAFORMA DE RESPALDO QUE SOPORTA LOS SISTEMAS Y SERVICIOS DE INFORMACIÓN DEL IDEAM</t>
  </si>
  <si>
    <t>FILA_196</t>
  </si>
  <si>
    <t>(ECO-007) PRESTAR LOS SERVICIOS PROFESIONALES PARA APOYAR TÉCNICAMENTE Y EN GESTIÓN LA DOCUMENTACIÓN DE LA OPERACIÓN ESTADISTICA "ESTADÍSTICAS DE LA DINÁMICA DE SUPERFICIE DE LOS ECOSISTEMAS CONTINENTALES DEL PAÍS, EN PREPARATORIA Y ALISTAMIENTO PARA LA REACTIVACIÓN Y CERTIFICACIÓN ANTE EL DANE, NTC PE 1000</t>
  </si>
  <si>
    <t>FILA_197</t>
  </si>
  <si>
    <t xml:space="preserve">(SEA-116) Prestación de servicios profesionales
para apoyar y documentar el proceso de oficialización de capas de los
subsistemas del SIAC administrados por la Subdirección de Estudios
Ambientales, de acuerdo con los procedimientos, manuales y formatos vigentes
del IDEAM, así como apoyar en la atención de PQRs y demás informes que sean
solicitados.
</t>
  </si>
  <si>
    <t>FILA_198</t>
  </si>
  <si>
    <t>(HIDRO-336) PRESTAR LOS SERVICIOS PROFESIONALES PARA EVALUAR, CAPTURAR, PROCESAR, VERIFICAR Y ANALIZAR DATOS METEOROLÓGICOS EN EL ÁREA OPERATIVA 02 - BARRANQUILLA.</t>
  </si>
  <si>
    <t>FILA_199</t>
  </si>
  <si>
    <t>(HIDRO-380) PRESTAR LOS SERVICIOS DE APOYO A LA
GESTIÓN PARA ACTIVIDADES RELACIONADAS CON EL SEGUIMIENTO A COMPRAS,
CONTRATACIONES, LIQUIDACIONES, CIERRES CONTRACTUALES, CONTROL FINANCIERO
Y CONTABLE Y DEMÁS PROCESOS ADMINISTRATIVOS QUE SE ADELANTEN EN GRUPO DE
LABORATORIO DE CALIDAD AMBIENTAL.</t>
  </si>
  <si>
    <t>C-3204-0900-5-10101B-3204041-0</t>
  </si>
  <si>
    <t>FILA_200</t>
  </si>
  <si>
    <t>(SG-435) PRESTAR SERVICIOS DE APOYO A LA GESTIÓN
PARA EL DESARROLLO DE PROCESOS TÉCNICOS EN LOS ARCHIVOS Y EN EL CENTRO DE
DOCUMENTACIÓN DEL IDEAM.</t>
  </si>
  <si>
    <t>FILA_201</t>
  </si>
  <si>
    <t>(SEA-433) Prestación de servicios profesionales
para apoyar en el desarrollo de todas las fases de la operación estadísticas de
monitoreo y seguimiento de la calidad del aire, así como en la articulación con el
Grupo de Cambio Global en lo relacionado con el inventario de contaminantes
criterio y carbono negro</t>
  </si>
  <si>
    <t>FILA_202</t>
  </si>
  <si>
    <t>(METEO-416) PRESTAR EL APOYO TÉCNICO PARA EL
SEGUIMIENTO Y VERIFICACIÓN DE DATOS METEOROLÓGICOS GENERADOS EN
ESTACIONES AUTOMÁTICAS (PRECIPITACIÓN, TEMPERATURA Y HUMEDAD), ASÍ MISMO,
DETERMINACIÓN DE UMBRALES DE LAS VARIABLES DETERMINADAS EN ESTACIONES
AUTOMÁTICAS.</t>
  </si>
  <si>
    <t>FILA_203</t>
  </si>
  <si>
    <t>FILA_204</t>
  </si>
  <si>
    <t>(SG-202) PRESTAR SERVICIOS PROFESIONALES AL
GRUPO DE SERVICIO AL CIUDADANO DEL IDEAM PARA GENERAR LA ENTREGA IDÓNEA
DE INFORMACIÓN HIDROMETEOROLÓGICA A LA CIUDADANÍA A TRAVÉS DE LOS
DIFERENTES MEDIOS DISPUESTOS POR LA ENTIDAD PARA TAL FIN</t>
  </si>
  <si>
    <t>FILA_205</t>
  </si>
  <si>
    <t>(SG-204) PRESTAR SERVICIOS PROFESIONALES AL
GRUPO DE SERVICIO AL CIUDADANO PARA APOYAR LA EJECUCION Y CAMPAÑAS DE
DIFUSION DE LAS ACTIVIDADES DE LAS ESTRATEGIAS DE PARTICIPACION, SERVICIO AL
CIUDADANO PARA MEJORAR EL CONOCIMIENTO SOBRE LA ENTIDAD A NIVEL INTERNO Y
EXTERNO</t>
  </si>
  <si>
    <t>FILA_206</t>
  </si>
  <si>
    <t>(SG-199) PRESTAR SERVICIOS PROFESIONALES PARA
APOYAR AL GRUPO DE SERVICIO AL CIUDADANO EN LA ELABORACIÓN Y EJECUCIÓN DE
LAS POLÍTICAS DE SERVICIO Y PARTICIPACIÓN CIUDADANA, RACIONALIZACIÓN DE
TRÁMITES Y ACCESO A LA INFORMACIÓN PÚBLICA</t>
  </si>
  <si>
    <t>FILA_207</t>
  </si>
  <si>
    <t>(METEO-420) PRESTACIÓN DE SERVICIOS NPROFESIONALES DE ACTUALIZACIÓN E IMPLEMENTACIÓN DEL PLAN DE ACCIÓN Y/O PROGRAMA EN EL MARCO NACIONAL DE LOS SERVICIOS CLIMÁTICOS EN COLOMBIA.</t>
  </si>
  <si>
    <t>FILA_208</t>
  </si>
  <si>
    <t>(METEO-427) PRESTACIÓN DE SERVICIOS PROFESIONALES APOYANDO LA COORDINACIÓN, PLANEACIÓN, DE CONVENIOS Y SENTENCIAS EN EL SEGUIMIENTO DE LAS ACTIVIDADES NECESARIAS PARA EL CUMPLIMIENTO DE OBJETIVOS Y METAS DETERMINADAS DEL INSTITUTO</t>
  </si>
  <si>
    <t>FILA_209</t>
  </si>
  <si>
    <t>(INFO-047) PRESTAR LOS SERVICIOS PROFESIONALES PARA APOYAR LA ADMINISTRACIÓN DE BASES DE DATOS EN ACTIVIDADES DE APROVISIONAMIENTO, CONFIGURACIÓN, MIGRACIÓN Y SOPORTE DE LAS INSTANCIAS EN LOS ENTORNOS DE DESARROLLO, CALIDAD Y PRODUCCIÓN DE IDEAM.</t>
  </si>
  <si>
    <t>FILA_210</t>
  </si>
  <si>
    <t>(HIDRO-373) PRESTAR LOS SERVICIOS
PROFESIONALES PARA GENERAR INSUMOS PARA LA EVALUACIÓN DE LA DEMANDA
HÍDRICA MULTISECTORIAL EN COLOMBIA</t>
  </si>
  <si>
    <t>FILA_211</t>
  </si>
  <si>
    <t>(HIDRO-350) PRESTAR SERVICIOS PROFESIONALES
PARA REALIZAR LAS ACTIVIDADES DE CALIBRACIÓN EN LAS VARIABLES DE
TEMPERATURA, HUMEDAD, VOLTAJE, PRESIÓN, Y CORRIENTE EN EL LABORATORIO DEL
GRUPO DE INSTRUMENTOS Y METALMECÁNICA</t>
  </si>
  <si>
    <t>FILA_212</t>
  </si>
  <si>
    <t>(HIDRO-375) PRESTAR SERVICIOS PARA APLICAR UNA
METODOLOGÍA PARA LA ESTIMACIÓN DE LAS VARIABLES DE CALIDAD DEL AGUA Y
SEDIMENTOS CON EL USO DE SENSORES REMOTOS EN AREAS PRIORIZADAS</t>
  </si>
  <si>
    <t>FILA_213</t>
  </si>
  <si>
    <t>(HIDRO-351) PRESTAR LOS SERVICIOS TÉCNICOS PARA
REPARAR, CALIBRAR SISTEMAS DE RELOJERIA DEL INSTRUMENTAL HIDROMETEOROLÓGICO
CONVENCIONAL (PLUVIOGRAFOS, TERMOGRAFOS, TERMOHIGROGRAFOS, HIGROGRAFOS Y
LIMNIGRAFOS)</t>
  </si>
  <si>
    <t>FILA_214</t>
  </si>
  <si>
    <t>(INFO-054) PRESTAR LOS SERVICIOS PROFESIONALES PARA LA GESTION, MANTENIMIENTO Y ACTUALIZACION DEL SISTEMA DE SEGURIDAD Y PRIVACIDAD DE LA INFORMACIÓN EN CUMPLIMIENTO DE LA NORMATIVIDAD VIGENTE.</t>
  </si>
  <si>
    <t>FILA_215</t>
  </si>
  <si>
    <t>(HIDRO- 337) PRESTAR LOS SERVICIOS PROFESIONALES PARA EVALUAR, CAPTURAR, PROCESAR, VERIFICAR Y ANALIZAR DATOS HIDROLÓGICOS (NIVELES, CAUDALES Y SEDIMENTOS) EN EL ÁREA OPERATIVA 02-BARRANQUILLA</t>
  </si>
  <si>
    <t>FILA_216</t>
  </si>
  <si>
    <t>(HIDRO-338) PRESTAR LOS SERVICIOS PROFESIONALES PARA EVALUAR, CAPTURAR, PROCESAR, VERIFICAR Y ANALIZAR DATOS HIDROLÓGICOS (NIVELES, CAUDALES Y SEDIMENTOS) EN EL ÁREA OPERATIVA 03 – VILLAVICENCIO.</t>
  </si>
  <si>
    <t>FILA_217</t>
  </si>
  <si>
    <t>(HIDRO-370) PRESTAR LOS SERVICIOS PROFESIONALES PARA
BRINDAR EL SOPORTE TEMÁTICO, ACTIVIDADES DE SOCIALIZACIÓN REQUERIDAS PARA EL
FUNCIONAMIENTO DE SIRH Y VALIDAR LA CALIDAD DE LOS DATOS DE REPORTADOS POR LAS
AUTORIDADES AMBIENTALES SIRH.</t>
  </si>
  <si>
    <t>FILA_218</t>
  </si>
  <si>
    <t>(SG-223) CONTRATAR LA RENOVACIÓN DEL SOPORTE Y MANTENIMIENTO DEL SOFTWARE NÓMINA SIGEP.</t>
  </si>
  <si>
    <t>A-02-02-01-004-007</t>
  </si>
  <si>
    <t>FILA_219</t>
  </si>
  <si>
    <t>(INFO-056) PRESTAR LOS SERVICIOS PROFESIONALES EN INGENIERÍA DE DATOS PARA LA RECOLECCIÓN, DEPURACIÓN, ANALISIS, TRANSFORMACIÓN, AUTOMATIZACIÓN Y CARGUE DE DATOS PARA EL MEJORAMIENTO CONTINUO DEL ECOSISTEMA DE GRANDES VOLÚMENES DE DATOS</t>
  </si>
  <si>
    <t>FILA_220</t>
  </si>
  <si>
    <t>(HIDRO-357) PRESTAR SERVICIOS PROFESIONALES
PARA REALIZAR LA GESTIÓN DE REVISIÓN DOCUMENTAL Y ELABORACIÓN DE ARCHIVOS
PLANOS QUE CARGA EL GRUPO DE CONTABILIDAD PARA EL PAGO DE OBSERVADORES
VOLUNTARIOS Y SEGUIMIENTO A LOS PROCESOS DE LA SUBDIRECCIÓN DE HIDROLOGÍA
EN EL MARCO DE GENERACIÓN DE DATOS HIDROMETEROLÓGICOS DE REDES DE
ESTACIONES DEL IDEAM.</t>
  </si>
  <si>
    <t>FILA_221</t>
  </si>
  <si>
    <t>(SG-286)PRESTAR LOS SERVICIOS PROFESIONALES PARA EL DISEÑO, DIAGRAMACIÓN Y ELABORACIÓN DE PIEZAS AUDIOVISUALES, BOLETINES, PRESENTACIONES Y LAS DEMÁS PUBLICACIONES QUE REQUIERA EL IDEAM PARA DIFUNDIR A TRAVÉS DE COMUNICACIONES EXTERNAS.</t>
  </si>
  <si>
    <t>FILA_222</t>
  </si>
  <si>
    <t>(SG-149) PRESTACIÓN DE SERVICIOS PARA LA 
RENOVACIÓN DEL SOPORTE Y MANTENIMIENTO, ASÍ COMO LOS DESARROLLOS EN 
CASO DE QUE SE REQUIERAN DEL SOFTWARE DE ALMACÉN E INVENTARIOS – MAI.</t>
  </si>
  <si>
    <t>FILA_223</t>
  </si>
  <si>
    <t>(SEA-121) Prestar servicios profesionales para el
procesamiento estadístico, diseño de indicadores y análisis e interpretaciones de
resultados en el marco del SIIVRA, la comunicación de adaptación y la cuarta
comunicación nacional de cambio climático.</t>
  </si>
  <si>
    <t>FILA_224</t>
  </si>
  <si>
    <t>(SG-195) PRESTAR LOS SERVICIOS PROFESIONALES
EN EL GRUPO DE PRESUPUESTO PARA REALIZAR LA REVISIÓN DE LAS SOLICITUDES
RELACIONADAS CON CERTIFICADOS DE DISPONIBILIDAD PRESUPUESTAL, ASI COMO SU
EXPEDICIÓN, Y REALIZAR LOS REGISTROS PRESUPUESTALES EN EL APLICATIVO SIIF
NACION QUE LE SEAN ASIGNADOS.</t>
  </si>
  <si>
    <t>FILA_225</t>
  </si>
  <si>
    <t>(SG-193) PRESTAR LOS SERVICIOS PROFESIONALES
EN EL GRUPO DE PRESUPUESTO PARA REALIZAR LA CONSOLIDACIÓN, VALIDACIÓN,
ANÁLISIS FINANCIERO, SEGUIMIENTO Y AVANCE A LA EJECUCIÓN PRESUPUESTAL DE
GASTOS DEL INSTITUTO</t>
  </si>
  <si>
    <t>FILA_226</t>
  </si>
  <si>
    <t>(SG-191) PRESTAR LOS SERVICIOS PROFESIONALES
EN EL GRUPO DE PRESUPUESTO PARA APOYAR LA GESTIÓN DE LOS PROCESOS Y
PROCEDIMIENTOS DEL ÁREA</t>
  </si>
  <si>
    <t>FILA_227</t>
  </si>
  <si>
    <t xml:space="preserve">(SG-144) PRESTACIÓN DE SERVICIOS PROFESIONALES
PARA DESARROLLAR ACCIONES DE MEJORA DIRIGIDAS A LOS INVENTARIOS DEL IDEAM,
APOYANDO SU REALIZACIÓN Y SEGUIMIENTO INDIVIDUAL RESPECTO A LOS
FUNCIONARIOS DE LAS SEDES QUE LE SEAN ASIGNADOS, GENERANDO LOS INFORMES
DE GESTIÓN PROPIOS DEL ÁREA.
</t>
  </si>
  <si>
    <t>FILA_228</t>
  </si>
  <si>
    <t>(METEO-423) PRESTAR LOS SERVICIOS
PROFESIONALES EN LA ACTUALIZACIÓN DE EVIDENCIAS, DOCUMENTACIÓN E
INFORMACIÓN RELACIONADA CON LA OPERACIÓN ESTADÍSTICA RADIACIÓN GLOBAL.</t>
  </si>
  <si>
    <t>FILA_229</t>
  </si>
  <si>
    <t>(INFO-051) PRESTAR LOS SERVICIOS PROFESIONALES PARA GESTIONAR LA OPERACIÓN DE LA PLATAFORMA MICROSOFT ADOPTADA POR LA ENTIDAD</t>
  </si>
  <si>
    <t>FILA_230</t>
  </si>
  <si>
    <t>(SEA-127) Prestar servicios profesionales a la
Subdirección de Estudios ambientales en el análisis y evaluación de criterios y
elementos técnicos para el procesamiento de información para la operación
estadística del indicador de ordenamiento ambiental del territorio.</t>
  </si>
  <si>
    <t>FILA_231</t>
  </si>
  <si>
    <t>(INFO-057) PRESTAR LOS SERVICIOS DE SOPORTE Y ATENCIÓN A INCIDENTES DEL SISTEMA DE GESTIÓN DE DATOS HIDROLÓGICOS Y METEOROLÓGICOS - DHIME</t>
  </si>
  <si>
    <t>FILA_232</t>
  </si>
  <si>
    <t xml:space="preserve">(HIDRO-339) PRESTAR LOS SERVICIOS PROFESIONALES PARA EVALUAR, CAPTURAR, PROCESAR, VERIFICAR Y ANALIZAR DATOS METEOROLÓGICOS EN EL ÁREA OPERATIVA 04-NEIVA </t>
  </si>
  <si>
    <t>FILA_233</t>
  </si>
  <si>
    <t>(METEO-402) PRESTAR LOS SERVICIOS PROFESIONALES EN EL FORTALECIMIENTO DE LAS CAPACIDADES COMUNITARIAS Y DE INSTITUCIONES EDUCATIVAS PARA LA ADAPTACIÓN AL CAMBIO Y LA VARIABILIDAD
CLIMÁTICA A TRAVÉS DEL USO Y APLICACIÓN DE LOS SERVICIOS CLIMÁTICOS ENANDES,
EN EL ÁREA DE INFLUENCIA DEL PROYECTO</t>
  </si>
  <si>
    <t>FILA_234</t>
  </si>
  <si>
    <t>(SEA-436) Prestar los servicios profesionales como
evaluador líder según el perfil establecido en la Resolución 2765 de 2015 proferida
por el IDEAM, para la atención y mejora del trámite de acreditación de
laboratorios ambientales u organismos de evaluación de la conformidad.</t>
  </si>
  <si>
    <t>FILA_235</t>
  </si>
  <si>
    <t>(SG-239) CONTRATAR LA PUBLICACIÓN DE ACTOS ADMINISTRATIVOS Y AVISOS QUE REQUIEREN DE SU PUBLICACIÓN EN EL DIARIO OFICIAL, POR EL SISTEMA DE PRECIOS UNITARIOS FIJOS.</t>
  </si>
  <si>
    <t>A-02-02-01-003-002</t>
  </si>
  <si>
    <t>FILA_236</t>
  </si>
  <si>
    <t>(SG-209) PRESTACIÓN DE SERVICIOS PROFESIONALES
AL GRUPO DE TESORERÍA EN LA REVISIÓN, ANÁLISIS Y PROCESAMIENTO EN SIIF
NACIÓN DE OBLIGACIONES, DE CONTRATISTAS PERSONAS JURÍDICAS Y NATURALES,
CONTRAIDAS POR EL INSTITUTO</t>
  </si>
  <si>
    <t>FILA_237</t>
  </si>
  <si>
    <t>(SG-211) PRESTACIÓN DE SERVICIOS PROFESIONALES
AL GRUPO DE TESORERÍA EN EL PAGO DE OBLIGACIONES DE SERVICIOS PÚBLICOS,
COMISIONES Y OBSERVADORES VOLUNTARIOS, CONTRAÍDAS POR EL INSTITUTO.</t>
  </si>
  <si>
    <t>FILA_238</t>
  </si>
  <si>
    <t>(SG-207) PRESTACIÓN DE SERVICIOS PROFESIONALES
AL GRUPO DE TESORERÍA EN LA ADMINISTRACIÒN DEL PAC; ACTUALIZACION DE
PROCEDIMIENTO, HERRAMIENTAS Y GUÍAS PAC; Y CONCILIACIÓN CUN.</t>
  </si>
  <si>
    <t>FILA_239</t>
  </si>
  <si>
    <t>(SG-246)PRESTAR EL SERVICIO INTEGRAL DE ASEO Y CAFETERÍA PARA LA SEDES DEL IDEAM A NIVEL NACIONAL</t>
  </si>
  <si>
    <t>A-02-02-02-008-005</t>
  </si>
  <si>
    <t>FILA_240</t>
  </si>
  <si>
    <t>FILA_241</t>
  </si>
  <si>
    <t>FILA_242</t>
  </si>
  <si>
    <t>FILA_243</t>
  </si>
  <si>
    <t>FILA_244</t>
  </si>
  <si>
    <t>FILA_245</t>
  </si>
  <si>
    <t>(HIDRO-378) PRESTAR LOS SERVICIOS
PROFESIONALES PARA LA IMPLEMENTACIÓN, EJECUCIÓN Y ASEGURAMIENTO DE
ANÁLISIS CROMATOGRÁFICOS; ASÍ COMO DE LAS TÉCNICAS ASIGNADAS Y REVISIÓN DE
DATOS, CUMPLIENDO CON EL SISTEMA DE GESTIÓN DE CALIDAD Y LO ESTABLECIDO EN
LA NORMA ISO 17025:2017.</t>
  </si>
  <si>
    <t>FILA_246</t>
  </si>
  <si>
    <t>(HIDRO-381)PRESTAR LOS SERVICIOS PROFESIONALES
PARA LA IMPLEMENTACIÓN, EJECUCIÓN Y ASEGURAMIENTO DE ANÁLISIS DE MERCURIO,
ASÍ COMO LAS METODOLOGÍAS DE LABORATORIO ASIGNADAS, REVISIÓN DE DATOS,
CUMPLIENDO CON EL SISTEMA DE GESTIÓN DE CALIDAD Y LO ESTABLECIDO EN LA
NORMA ISO 17025:2017</t>
  </si>
  <si>
    <t>FILA_247</t>
  </si>
  <si>
    <t>(HIDRO-379)PRESTAR LOS SERVICIOS PROFESIONALES
PARA LA ELABORACIÓN, ACTUALIZACIÓN DE DOCUMENTOS, E IMPLEMENTACIÓN Y
ASEGURAMIENTO DEL CUMPLIMIENTO DE GESTIÓN EN LA NORMA ISO 17025:2017 Y EL
SISTEMA DE GESTIÓN INTEGRADO.</t>
  </si>
  <si>
    <t>FILA_248</t>
  </si>
  <si>
    <t>(SG-282) PRESTAR LOS SERVICIOS PROFESIONALES
PARA LA GENERACIÓN, REVISIÓN, EDICIÓN Y CORRECCIÓN DE ESTILO DE TEXTOS
REQUERIDOS POR EL INSTITUTO, ASEGURANDO EL CUMPLIMIENTO DE LA POLÍTICA DE
GESTIÓN EDITORIAL ESTABLECIDA.</t>
  </si>
  <si>
    <t>FILA_249</t>
  </si>
  <si>
    <t>(SG-283) PRESTAR LOS SERVICIOS PROFESIONALES
PARA LA ELABORACIÓN DE PIEZAS, EL DISEÑO DE PRESENTACIONES, LA
DIAGRAMACIÓN DE DOCUMENTOS Y PUBLICACIONES EDITORIALES, QUE CONTRIBUYAN
A PROMOVER CAMPAÑAS INSTITUCIONALES Y SECTORIALES.</t>
  </si>
  <si>
    <t>FILA_250</t>
  </si>
  <si>
    <t>(SG-154) PRESTAR LOS SERVICIOS PROFESIONALES PARA APOYAR LOS PROCESOS DEL GRUPO DE CONTABILIDAD, REALIZANDO REVISIÓN DE CUENTAS POR PAGAR, ANÁLISIS Y REGISTRO DE MOVIMIENTO DE
BIENES E INVENTARIOS, CONCILIACIÓN DE CUENTAS RECÍPROCAS Y REPORTE
MOROSOS, ASI COMO EL ANÁLISIS DE ESTADOS FINANCIEROS DEL IDEAM.</t>
  </si>
  <si>
    <t>FILA_251</t>
  </si>
  <si>
    <t>(SG-156) PRESTAR LOS SERVICIOS PROFESIONALES
PARA APOYAR LOS PROCESOS DEL GRUPO DE CONTABILIDAD, REALIZANDO REVISIÓN
DE CUENTAS POR PAGAR, DEPURACIÓN DE CONCILIACIONES TRIBUTARIAS,
ELABORACIÓN DE MEDIOS MAGNÉTICOS, ASI COMO EL ANÁLISIS Y CIERRE DE ESTADOS
FINANCIEROS DEL IDEAM</t>
  </si>
  <si>
    <t>FILA_252</t>
  </si>
  <si>
    <t>(SG-158) PRESTAR LOS SERVICIOS PROFESIONALES
PARA APOYAR LOS PROCESOS DEL GRUPO DE CONTABILIDAD, REALIZANDO REVISIÓN
DE CUENTAS POR PAGAR, DEPURACIÓN DE CONCILIACIONES TRIBUTARIAS Y LAS QUE
RESULTEN DE PROCESOS JUDICIALES, ASÍ COMO LA ELABORACIÓN DE MEDIOS
MAGNÉTICOS Y EL ANÁLISIS Y CIERRE DE ESTADOS FINANCIEROS DEL IDEAM.</t>
  </si>
  <si>
    <t>FILA_253</t>
  </si>
  <si>
    <t>(SG-132) PRESTACIÓN DE SERVICIOS PROFESIONALES
PARA APOYAR EL DESARROLLO DE ACCIONES DE MEJORA AL CICLO FINANCIERO, ASI
COMO REVISAR Y HACER SEGUIMIENTO A LOS PROCESOS FINANCIEROS PROPIOS DE
LOS GRUPOS DE LA SECRETARÍA GENERAL DEL IDEAM.</t>
  </si>
  <si>
    <t>FILA_254</t>
  </si>
  <si>
    <t xml:space="preserve"> (SG-134) PRESTACIÓN DE SERVICIOS PROFESIONALES EN LA SECRETARIA GENERAL DEL IDEAM PARA GESTIONAR TRÁMITES DE ORDEN ADMINISTRATIVO DEL DESPACHO</t>
  </si>
  <si>
    <t>FILA_255</t>
  </si>
  <si>
    <t>(SEA-122) Prestar servicios profesionales para la
estructuración, procesamiento, análisis e interpretación de información y
resultados relacionada con las dimensiones del Sistema Integrador de Información
de Vulnerabilidad, Riesgo y Adaptación - SIIVRA.</t>
  </si>
  <si>
    <t>C-3204-0900-5-10101B-3204043-0</t>
  </si>
  <si>
    <t>FILA_256</t>
  </si>
  <si>
    <t xml:space="preserve">(SEA-123) Prestar servicios profesionales para la
estructuración, procesamiento, análisis e interpretación de información y
resultados relacionada con las dimensiones del Sistema Integrador de Información
de Vulnerabilidad, Riesgo y Adaptación - SIIVRA en el marco de la segunda
comunicación nacional de adaptación.
</t>
  </si>
  <si>
    <t>FILA_257</t>
  </si>
  <si>
    <t>(HIDRO-340) PRESTAR LOS SERVICIOS PROFESIONALES PARA EVALUAR, CAPTURAR, PROCESAR, VERIFICAR Y ANALIZAR DATOS HIDROLÓGICOS (NIVELES, CAUDALES Y SEDIMENTOS) EN EL ÁREA OPERATIVA 06 –DUITAMA</t>
  </si>
  <si>
    <t>FILA_258</t>
  </si>
  <si>
    <t>(HIDRO-342) PRESTAR LOS SERVICIOS TÉCNICOS PARA REALIZAR LA OPERACIÓN Y MANTENIMIENTO DE LAS ESTACIONES CONVENCIONALES Y AUTOMÁTICAS DE LA RED NACIONAL Y APOYAR EL PROCESO DE INFORMACIÓN HIDROLÓGICA EN EL ÁREA OPERATIVA 07-PASTO</t>
  </si>
  <si>
    <t>FILA_259</t>
  </si>
  <si>
    <t>(HIDRO-345) PRESTAR LOS SERVICIOS PROFESIONALES PARA EVALUAR, CAPTURAR, PROCESAR, VERIFICAR Y ANALIZAR DATOS METEOROLÓGICOS EN EL ÁREA OPERATIVA 09 - CALI</t>
  </si>
  <si>
    <t>FILA_260</t>
  </si>
  <si>
    <t>FILA_261</t>
  </si>
  <si>
    <t>(METEO-405) PRESTAR LOS SERVICIOS PROFESIONALES A LA SUBDIRECCIÓN DE METEOROLOGÍA PARA LA GENERACIÓN DE INFORMACIÓN AGROCLIMÁTICA Y MARINA</t>
  </si>
  <si>
    <t>FILA_262</t>
  </si>
  <si>
    <t>(METEO-395) PRESTAR LOS SERVICIOS PROFESIONALES A LA
SUBDIRECCIÓN DE METEOROLOGÍA PARA REALIZAR PROCESOS AUTOMATIZADOS QUE GENEREN
DATOS RETICULADOS DE LA PREDICCIÓN CLIMÁTICA DE DISTINTAS VARIABLES METEOROLÓGICAS EN
EL MARCO DEL PROYECTO ENANDES</t>
  </si>
  <si>
    <t>FILA_263</t>
  </si>
  <si>
    <t>(METEO-398) PRESTAR LOS SERVICIOS
PROFESIONALES EN EL COMPONENTE AGROCLIMÁTICO Y DE LOS SERVICIOS CLIMÁTICOS
PARA LAS COMUNIDADES EN EL MARCO DEL PROYECTO ENANDES</t>
  </si>
  <si>
    <t>FILA_264</t>
  </si>
  <si>
    <t>(METEO-424) PRESTAR LOS SERVICIOS
PROFESIONALES PARA IMPLEMENTAR PROCESOS AUTOMATIZADOS QUE GENEREN
PRODUCTOS CLIMÁTICOS DESDE LA ESCALA LOCAL Y LA VERIFICACIÓN DE BASES DE
DATOS RETICULADOS GENERADOS DESDE LAS HERRAMIENTAS CDT Y GEOCLIM</t>
  </si>
  <si>
    <t>FILA_265</t>
  </si>
  <si>
    <t>(METEO-409) PRESTAR LOS SERVICIOS
PROFESIONALES PARA APOYAR LA IMPLEMENTACIÓN Y LA MEJORA EN LA GESTIÓN Y
DESEMPEÑO DEL PROCESO DE SERVICIOS QUE COMPONE EL SISTEMA DE GESTIÓN
INTEGRADO SIG DE LA SUBDIRECCIÓN DE METEOROLOGÍA DEL IDEAM</t>
  </si>
  <si>
    <t>FILA_266</t>
  </si>
  <si>
    <t>(METEO-422) PRESTAR LOS SERVICIOS
PROFESIONALES A LA SUBDIRECCIÓN DE METEOROLOGÍA PARA LA GENERACIÓN Y
COMPLEMENTACIÓN DE NORMALES CLIMATOLÓGICAS ESTÁNDAR Y EN LA GENERACIÓN
DE EVIDENCIAS DE CAMBIO CLIMÁTICO</t>
  </si>
  <si>
    <t>FILA_267</t>
  </si>
  <si>
    <t>(OPA-302) PRESTAR LOS SERVICIOS PROFESIONALES PARA EL SEGUIMIENTO DE LA ESTRUCTURACIÓN, FORMULACIÓN Y MECANISMOS DE VALIDACIÓN DE PROYECTOS</t>
  </si>
  <si>
    <t>FILA_268</t>
  </si>
  <si>
    <t>(METEO-397) PRESTAR LOS SERVICIOS
PROFESIONALES PARA EL APOYO EN EL COMPONENTE AGROCLIMÁTICO DEL PROYECTO
ENANDES Y PROPUESTA DE MEJORAMIENTO Y ALINEACIÓN PARA POTENCIAR LOS
RESULTADOS EN ADAPTACIÓN FRENTE A LA PRESENTACIÓN DEL INFORME FINAL ANTE LA
OMM, LA REGIÓN ENANDES Y LOS COOPERANTES.</t>
  </si>
  <si>
    <t>FILA_269</t>
  </si>
  <si>
    <t>(SG-289) PRESTAR LOS SERVICIOS PROFESIONALES AL
ÁREA DE COMUNICACIONES PARA GESTIONAR LA AGENDA PÚBLICA DEL IDEAM, A PARTIR
DEL DESARROLLO DE CONTENIDO PERIODÍSTICO, INFORMATIVO Y NOTICIOSO CON UNA
VISIÓN DE COMUNICACIÓN ESTRATÉGICA ORIENTADA A FORTALECER EL
POSICIONAMIENTO DE LA IMAGEN Y REPUTACIÓN INSTITUCIONAL A TRAVÉS DE LOS
CANALES DE COMUNICACIÓN EXTERNOS</t>
  </si>
  <si>
    <t>FILA_270</t>
  </si>
  <si>
    <t>(HIDRO-347) PRESTAR LOS SERVICIOS TECNICOS PARA REALIZAR LA OPERACIÓN DE LAS ESTACIONES CONVENCIONALES Y AUTOMATICAS DE LA RED NACIONAL Y APOYAR EL PROCESO DE INFORMACION HIDROLOGICA Y METEOROLÓGICA EN EL ÁREA OPERATIVA 09 – CALI.</t>
  </si>
  <si>
    <t>FILA_271</t>
  </si>
  <si>
    <t>HIDRO- 348 PRESTAR LOS SERVICIOS PROFESIONALES PARA EVALUAR, CAPTURAR, PROCESAR, VERIFICAR Y ANALIZAR DATOS HIDROLÓGICOS  (NIVELES, CAUDALES Y SEDIMENTOS) EN EL ÁREA OPERATIVA 10 –IBAGUE.</t>
  </si>
  <si>
    <t>FILA_272</t>
  </si>
  <si>
    <t>FILA_273</t>
  </si>
  <si>
    <t>FILA_274</t>
  </si>
  <si>
    <t>FILA_275</t>
  </si>
  <si>
    <t>FILA_276</t>
  </si>
  <si>
    <t>(METEO-421) PRESTAR LOS SERVICIOS PROFESIONALES PARA LA GENERACIÓN DE LOS MAPAS DE CLASIFICACIÓN CLIMÁTICA, COMO INSUMO PARA LA ACTUALIZACIÓN DEL MAPA DE ECOSISTEMAS CONTINENTALES, COSTEROS Y MARINOS DE COLOMBIA (MEC)</t>
  </si>
  <si>
    <t>FILA_277</t>
  </si>
  <si>
    <t>FILA_278</t>
  </si>
  <si>
    <t>(OSPA-023) PRESTAR LOS SERVICIOS PROFESIONALES EN LA
OFICINA DEL SERVICIO DE PRONOSTICOS Y ALERTAS DEL IDEAM, MEDIANTE LA PRESTACIÓN DE
TURNOS DE MONITOREO DIURNO Y NOCTURNO, CON EL FIN DE ELABORAR PRONÓSTICOS DEL
ESTADO DEL TIEMPO, ESPECIALES, VARIABILIDADCLIMÁTICA, METEOMARINOS,
AGROMETEOROLOGICOS Y DEMÁS SERVICIOS OPERATIVOS QUE SEAN REQUERIDOS POR EL
IDEAM</t>
  </si>
  <si>
    <t>FILA_279</t>
  </si>
  <si>
    <t>(OSPA-022) PRESTAR LOS SERVICIOS PROFESIONALES EN LA
OFICINA DEL SERVICIO DE PRONÓSTICOS Y ALERTAS DEL IDEAM, MEDIANTE LA PRESTACIÓN DE
TURNOS DE MONITOREO DIURNO Y NOCTURNO, CON EL FIN DE ELABORAR PRONÓSTICOS DEL
ESTADO DEL TIEMPO, ESPECIALES, VARIABILIDADCLIMÁTICA, METEOMARINOS,
AGROMETEOROLOGICOS Y DEMÁS SERVICIOS OPERATIVOS QUE SEAN REQUERIDOS POR EL
IDEAM.</t>
  </si>
  <si>
    <t>FILA_280</t>
  </si>
  <si>
    <t>FILA_281</t>
  </si>
  <si>
    <t>FILA_282</t>
  </si>
  <si>
    <t>FILA_283</t>
  </si>
  <si>
    <t>FILA_284</t>
  </si>
  <si>
    <t xml:space="preserve"> (HIDRO-331) PRESTAR SERVICIOS DE APOYO A LA GESTIÓN PARA GESTIONAR LA RED NACIONAL DE ESTACIONES HIDROMETEOROLÓGICAS AUTOMÁTICAS, Y BRINDAR APOYO EN EL DIAGNOSTICO DE EQUIPOS ELECTRÓNICOS CON FINES HIDROMETEOROLÓGICOS QUE CONSTITUYEN LA RED AUTOMÁTICA</t>
  </si>
  <si>
    <t>FILA_285</t>
  </si>
  <si>
    <t>(HIDRO-346) PRESTAR LOS SERVICIOS TECNICOS PARA REALIZAR LA OPERACIÓN DE LAS ESTACIONES CONVENCIONALES Y AUTOMATICAS DE LA RED NACIONAL Y APOYAR EL PROCESO DE INFORMACION HIDROLOGICA Y METEOROLÓGICA EN EL ÁREA OPERATIVA 09 - CALI.</t>
  </si>
  <si>
    <t>FILA_286</t>
  </si>
  <si>
    <t xml:space="preserve"> (HIDRO-364) PRESTAR SERVICIOS PROFESIONALES PARA REALIZAR ANÁLISIS DE PRONÓSTICO HIDROLÓGICO PARA APLICACIONES DE ALERTAS TEMPRANAS DE INUNDACIÓN SEQUIAS EN CUENCAS PRIORIZADAS.</t>
  </si>
  <si>
    <t>FILA_287</t>
  </si>
  <si>
    <t xml:space="preserve"> (HIDRO-341) PRESTAR LOS SERVICIOS PROFESIONALES PARA EVALUAR, CAPTURAR, PROCESAR, VERIFICAR Y ANALIZAR DATOS METEOROLÓGICOS EN EL ÁREA OPERATIVA 06 DUITAMA</t>
  </si>
  <si>
    <t>FILA_288</t>
  </si>
  <si>
    <t>(SG-263) PRESTAR EL SERVICIO DE MANTENIMIENTO, INCLUIDO EL SUMINISTRO E INSTALACIÓN DE REPUESTOS, PARA LOS ASCENSORES UBICADOS EN LA SEDE PUENTE ARANDA DEL IDEAM EN LA CIUDAD DE BOGOTÁ D.C</t>
  </si>
  <si>
    <t>FILA_289</t>
  </si>
  <si>
    <t>(SG-245) CONTRATAR LOS SEGUROS OBLIGATORIOS "SOAT" PARA EL PARQUE AUTOMOTOR DE PROPIEDAD Y DE AQUELLOS POR LOS CUALES ES LEGALMENTE RESPONSABLE EL IDEAM</t>
  </si>
  <si>
    <t>A-02-02-02-007-001</t>
  </si>
  <si>
    <t>FILA_290</t>
  </si>
  <si>
    <t>(SG-292)PRESTAR LOS SERVICIOS PROFESIONALES PARA EL DESARROLLO DE PRODUCTOS DE INVESTIGACIÓN Y COMUNICACIÓN ESTRATÉGICA, A PARTIR DEL ANÁLISIS Y LA VISUALIZACIÓN DE DATOS, CON EL PROPÓSITO DE FORTALECER LAS FORMAS DE COMUNICAR LA INFORMACIÓN OFICIAL QUE DIFUNDE EL INSTITUTO.</t>
  </si>
  <si>
    <t>FILA_291</t>
  </si>
  <si>
    <t xml:space="preserve"> (HIDRO-344) PRESTAR LOS SERVICIOS PROFESIONALES PARA EVALUAR, CAPTURAR, PROCESAR, VERIFICAR Y ANALIZAR DATOS METEOROLÓGICOS EN EL ÁREA OPERATIVA 08 BUCARAMANGA.</t>
  </si>
  <si>
    <t>FILA_292</t>
  </si>
  <si>
    <t xml:space="preserve"> (HIDRO- 343) PRESTAR LOS SERVICIOS PROFESIONALES PARA EVALUAR, CAPTURAR, PROCESAR, VERIFICAR Y ANALIZAR DATOS HIDROLÓGICOS (NIVELES, CAUDALES Y SEDIMENTOS) EN EL ÁREA OPERATIVA 07 - (PASTO)</t>
  </si>
  <si>
    <t>FILA_293</t>
  </si>
  <si>
    <t>FILA_294</t>
  </si>
  <si>
    <t xml:space="preserve"> (SG-150) PRESTAR LOS SERVICIOS PROFESIONALES EN EL GRUPO DE CONTABILIDAD PARA APOYAR EL PROCESO DE CUENTAS POR PAGAR Y EL DE NÓMINA HASTA SU REGISTRO EN EL SISTEMA DE INFORMACIÓN FINANCIERA, ASÍ COMO EL ANÁLISIS Y CIERRE DE ESTADOS FINANCIEROS DEL IDEAM.</t>
  </si>
  <si>
    <t>FILA_295</t>
  </si>
  <si>
    <t xml:space="preserve"> (SG-152) PRESTAR LOS SERVICIOS PROFESIONALES PARA APOYAR EL PROCESO DE REVISIÓN DE CUENTAS POR PAGAR HASTA SU REGISTRO EN EL SISTEMA DE INFORMACIÓN FINANCIERA, APOYAR EN LA ELABORACIÓN DE CONCILIACIONES BANCARIAS Y DE CONVENIOS, ASÍ COMO EL APOYO DE TODOS LOS PROCESOS Y PLANES ESTRATEGICOS E INFORMES A CARGO DEL GRUPO DE CONTABILIDAD.</t>
  </si>
  <si>
    <t>FILA_296</t>
  </si>
  <si>
    <t xml:space="preserve"> (SG-444) PRESTACIÓN DE SERVICIOS PROFESIONALES PARA FORTALECER EL PROCESO FINANCIERO Y PRESUPUESTAL DEL GRUPO DE TALENTO HUMANO DEL IDEAM.</t>
  </si>
  <si>
    <t>FILA_297</t>
  </si>
  <si>
    <t>FILA_298</t>
  </si>
  <si>
    <t>(INFO-044) PRESTAR LOS SERVICIOS PROFESIONALES PARA APOYAR LA IMPLEMENTACIÓN DE LOS DISEÑOS DE INTERFAZ DE USUARIO DEL PORTAL WEB, ASÍ COMO SU INTERACCIÓN CON LOS SISTEMAS DE INFORMACIÓN DE LA ENTIDAD.</t>
  </si>
  <si>
    <t>FILA_299</t>
  </si>
  <si>
    <t>(INFO-040) PRESTAR LOS SERVICIOS PROFESIONALES PARA EL PROCESO DE MANTENIMIENTO, CONFIGURACIÓN, PUESTA EN MARCHA, TRANSFERENCIA DE CONTENIDO, ELABORACIÓN DE DOCUMENTACIÓN Y MEJORA CONTINUA DEL PORTAL WEB DEL INSTITUTO DE HIDROLOGÍA, METEOROLOGÍA Y ESTUDIOS AMBIENTALES(IDEAM)</t>
  </si>
  <si>
    <t>FILA_300</t>
  </si>
  <si>
    <t>(METEO-399) PRESTAR SERVICIOS PROFESIONALES PARA LA ESTIMACIÓN DE LOS BENEFICIOS SOCIECONÓMICOS EN EL MARCO DE LOS SERVICIOS CLIMÁTICOS DEL PROYECTO ENANDES</t>
  </si>
  <si>
    <t>FILA_301</t>
  </si>
  <si>
    <t>FILA_302</t>
  </si>
  <si>
    <t>(SG-261) PRESTACIÓN DE SERVICIOS PARA EL MANTENIMIENTO PREVENTIVO Y EVENTUALMENTE CORRECTIVO CON SUMINISTRO DE BOLSA DE REPUESTOS PARA LAS UPS DE LA MARCA POWERSUN UBICADAS EN LAS SEDES DEL IDEAM.</t>
  </si>
  <si>
    <t>FILA_303</t>
  </si>
  <si>
    <t>(SG-243) CONTRATAR LOS SEGUROS QUE AMPARAN LOS INTERESES PATRIMONIALES ACTUALES Y FUTUROS, ASÍ COMO LOS BIENES DE PROPIEDAD DEL IDEAM, QUE ESTÉN BAJO SU RESPONSABILIDAD Y</t>
  </si>
  <si>
    <t>FILA_304</t>
  </si>
  <si>
    <t>FILA_305</t>
  </si>
  <si>
    <t xml:space="preserve"> (SG-243) CONTRATAR LOS SEGUROS QUE AMPARAN LOS INTERESES PATRIMONIALES ACTUALES Y FUTUROS, ASÍ COMO LOS BIENES DE PROPIEDAD DEL IDEAM, QUE ESTÉN BAJO SU RESPONSABILIDAD Y</t>
  </si>
  <si>
    <t>FILA_306</t>
  </si>
  <si>
    <t xml:space="preserve"> (SG-291) PRESTAR LOS SERVICIOS PROFESIONALES ESPECIALIZADOS PARA FORTALECER LA COMUNICACIÓN ESTRATÉGICA A PARTIR DEL RELACIONAMIENTO CON MEDIOS DE COMUNICACIÓN, ASÍ COMO, LA AGENDA PÚBLICA DEL IDEAM EN PRO DEL POSICIONAMIENTO DE LA IMAGEN Y REPUTACIÓN INSTITUCIONAL.</t>
  </si>
  <si>
    <t>FILA_307</t>
  </si>
  <si>
    <t>(DG-318) PRESTAR LOS SERVICIOS PROFESIONALES A LA DIRECCIÓN GENERAL DEL IDEAM PARA EL APOYO EN EL SEGUIMIENTO Y GESTIÓN DE LAS ACTIVIDADES NECESARIAS PARA EL CUMPLIMIENTO DE METAS DEL DESPACHO.</t>
  </si>
  <si>
    <t>FILA_308</t>
  </si>
  <si>
    <t>(METEO-428) PRESTAR LOS SERVICIOS
PROFESIONALES CON LA DINAMIZACIÓN DEL CONVENIO DEL SENA PARA LOS
PROGRAMAS DE FORMACIÓN PREVISTOS EN EL PLAN OPERATIVO DEL
CONVENIO</t>
  </si>
  <si>
    <t>FILA_309</t>
  </si>
  <si>
    <t>(METEO-426) PRESTACIÓN DE SERVICIOS PROFESIONALES AL IDEAM, PARA LA PREPARACIÓN, DESARROLLO, SEGUIMIENTO, PARTICIPACIÓN Y EL ANÁLISIS DE LAS ACCIONES, PROCESOS Y ESPACIOS RELACIONADOS CON LA GESTIÓN DEL RIESGO Y DESASTRES DESDE LA COMPETENCIA DEL INSTITUTO.</t>
  </si>
  <si>
    <t>FILA_310</t>
  </si>
  <si>
    <t>(SG-287) PRESTAR SERVICIOS DE APOYO PARA LOS
PROCESOS DE DISEÑO, DIAGRAMACIÓN Y ELABORACIÓN DE PIEZAS AUDIOVISUALES,
BOLETINES, PRESENTACIONES Y LAS DEMÁS PUBLICACIONES QUE REQUIERA EL IDEAM
PARA EL COMPONENTE DE COMUNICACIÓN ESTRATÉGICA</t>
  </si>
  <si>
    <t>FILA_311</t>
  </si>
  <si>
    <t xml:space="preserve"> (SEA-120) Prestar servicios de apoyo a la gestión para la realización de análisis geográficos y creación de reportes y salidas de información asociadas al desarrollo de la cuarta comunicación de cambio climático y los compromisos del IDEAM en el marco del SISCLIMA y el SNICC</t>
  </si>
  <si>
    <t>FILA_312</t>
  </si>
  <si>
    <t xml:space="preserve">(SG-438) PRESTACIÓN DE SERVICIOS PROFESIONALES PARA FORTALECER LA ESTRATEGIA DE CLIMA ORGANIZACIONAL COADYUVANDO A LA ADMINISTRACIÓN DEL TALENTO HUMANO EN EL IDEAM  </t>
  </si>
  <si>
    <t>FILA_313</t>
  </si>
  <si>
    <t>(SG-264) REALIZAR EL MANTENIMIENTO PREVENTIVO Y EVENTUALMENTE CORRECTIVO AL SISTEMA DE CONTROL DE ACCESO, INCLUIDO EL SUMINISTRO DE REPUESTOS PARA LA SEDE CENTRAL DEL IDEAM.</t>
  </si>
  <si>
    <t>FILA_314</t>
  </si>
  <si>
    <t>(INFO-058) RENOVACIÓN DEL LICENCIAMIENTO AQUARIUS SAMPLES</t>
  </si>
  <si>
    <t>FILA_315</t>
  </si>
  <si>
    <t>(DG-317) PRESTAR LOS SERVICIOS PROFESIONALES EN LA DIRECCIÓN GENERAL DEL INSTITUTO PARA LA PREPARACIÓN, DESARROLLO, SEGUIMIENTO Y EL ANÁLISIS DE LAS ACCIONES RELACIONADAS CON LA ESTRATEGIA DE COMUNICACIONES Y DINAMIZACIÓN DE LAS LÍNEAS DE ACCESO A LA INFORMACIÓN QUE GENERA EL INSTITUTO HACIA LA CIUDADANÍA.</t>
  </si>
  <si>
    <t>FILA_316</t>
  </si>
  <si>
    <t>CONTRATAR EL SUMINISTRO DE TIQUETES PARA EL TRANSPORTE AÉREO EN RUTAS NACIONALES E INTERNACIONALES A FUNCIONARIOS Y COLABORADORES DEL IDEAM</t>
  </si>
  <si>
    <t>FILA_317</t>
  </si>
  <si>
    <t xml:space="preserve"> (SG-290) PRESTACIÓN DE SERVICIOS PARA APOYAR EL PROCESO ESTRATÉGICO DE COMUNICACIONES DEL IDEAM, DESDE EL SEGMENTO ADMINISTRATIVO Y OPERACIONAL, EN ARAS DEL CUMPLIMIENTO DE METAS Y OBJETIVOS DE LA DIRECCIÓN GENERAL DEL INSTITUTO</t>
  </si>
  <si>
    <t>FILA_318</t>
  </si>
  <si>
    <t>(SEA-118) PRESTAR SERVICIOS PROFESIONALES PARA LA ESTIMACION DE POTENCIALES DE MITIGACION DE GEI EN ECOSISTEMAS PRIORIZADOS EN CUMPLIMIENTO DE LAS ACTIVIDADES DESCRITAS EN LA LEY 2169 DE 2021</t>
  </si>
  <si>
    <t>FILA_319</t>
  </si>
  <si>
    <t>(HIDRO-330) PRESTAR LOS SERVICIOS PROFESIONALES PARA ASISTIR EN EL SEGUIMIENTO DE LA TRANSMISIÓN DE LOS DATOS, Y MANTENER LA RED NACIONAL DE ESTACIONES HIDROMETEOROLÓGICAS AUTOMÁTICAS DE LA RED DE ESTACIONES HIDROMETEOROLÓGICAS DEL IDEAM, DIAGNOSTICAR EQUIPOS ELECTRÓNICOS CON FINES HIDROMETEOROLÓGICOS QUE CONSTITUYEN LA RED AUTOMATICA DE LA ZONA NARIÑO Y PUTUMAYO.</t>
  </si>
  <si>
    <t>FILA_320</t>
  </si>
  <si>
    <t xml:space="preserve"> (SG-262) PRESTAR EL SERVICIO DE MANTENIMIENTO PREVENTIVO Y EVENTUALMENTE CORRECTIVO CON SUMINISTRO DE REPUESTOS AL SISTEMA DE EXTRACCION DE EQUIPOS DE LABORATORIO SEDE PUENTE ARANDA DE LA CIUDAD DE BOGOTÁ.</t>
  </si>
  <si>
    <t>FILA_321</t>
  </si>
  <si>
    <t xml:space="preserve"> (SG-227) PRESTACIÓN DE SERVICIOS PARA LA REALIZACIÓN DE LOS EXÁMENES MÉDICOS OCUPACIONALES Y DEMÁS SERVICIOS DE SALUD RELACIONADOS DE ACUERDO CON LA NORMATIVIDAD VIGENTE, PARA LOS FUNCIONARIOS DEL IDEAM.</t>
  </si>
  <si>
    <t>A-02-02-02-009-003</t>
  </si>
  <si>
    <t>FILA_322</t>
  </si>
  <si>
    <t>(SG-260) PRESTACIÓN DE SERVICIOS DE MANTENIMIENTO PREVENTIVO Y EVENTUALMENTE CORRECTIVO A LAS PLANTAS ELECTRICAS DE 430 Y 120 KVA DEL IDEAM CON SUMINISTRO DE BOLSA DE REPUESTOS UBICADAS EN LA SEDE CENTRAL Y LABORATORIO DEL IDEAM EN LA CIUDAD DE BOGOTÁ.</t>
  </si>
  <si>
    <t>FILA_323</t>
  </si>
  <si>
    <t>SG-265) PRESTAR EL SERVICIO PARA EL MANTENIMIENTO PREVENTIVO Y CORRECTIVO AL SISTEMA DE REFRIGERACIÓN PRINCIPAL DEL DATACENTER CAPACIDAD 10 TR, UBICADO EN LA SALA DE INFORMÁTICA DEL EDIFICIO</t>
  </si>
  <si>
    <t>FILA_324</t>
  </si>
  <si>
    <t>(SG-445) PRESTAR SERVICIOS PROFESIONALES A LA ENTIDAD APOYANDO EL PROCESO DE GESTIÓN CONTRACTUAL EN LA ETAPA DE EJECUCIÓN, LIQUIDACIÓN Y/O CIERRE DE LOS ACUERDOS CELEBRADOS POR LA ENTIDAD.</t>
  </si>
  <si>
    <t>FILA_325</t>
  </si>
  <si>
    <t>(HIDRO-376) PRESTAR LOS SERVICIOS PROFESIONALES PARA ADELANTAR LOS ANÁLISIS COMPLEMENTARIOS QUE SEAN INSUMOS PARA LA RECONSTRUCCIÓN DE SERIES HISTÓRICAS DE LA DEMANDA HÍDRICA EN SECTORES PRIORIZADOS.</t>
  </si>
  <si>
    <t>FILA_326</t>
  </si>
  <si>
    <t>FILA_327</t>
  </si>
  <si>
    <t>FILA_328</t>
  </si>
  <si>
    <t>(INFO-065) Contratar los servicios profesionales para la Oficina de Informática en articulación con la Subdirección de Estudios Ambientales, con el propósito de validar los entregables, proporcionar acompañamiento técnico de los sistemas de información de la SEA de acuerdo con la prioridad definida a través de la gestión oportuna de datos, incidencias y mantenimiento evolutivo.</t>
  </si>
  <si>
    <t>FILA_329</t>
  </si>
  <si>
    <t>(SEA-102) Prestar los servicios profesionales para realizar las evaluaciones documentales, formalización de trámites y revisión de ensayos de aptitud y planes de participación como parte del trámite de acreditación de laboratorios ambientales u organismos de evaluación de la conformidad.</t>
  </si>
  <si>
    <t>FILA_330</t>
  </si>
  <si>
    <t>(SG-277) (HIDRO-353) CONTRATAR EL SERVICIO DE TRANSPORTE A NIVEL NACIONAL E INTERNACIONAL DE CARGA DE BIENES MUEBLES Y ENSERES, MERCANCÍAS, ELEMENTOS DEVOLUTIVOS Y DE CONSUMO, EQUIPOS Y MATERIALES DE PROPIEDAD DEL IDEAM.</t>
  </si>
  <si>
    <t>FILA_331</t>
  </si>
  <si>
    <t xml:space="preserve"> (SG-258) REALIZAR EL MANTENIMIENTO PREVENTIVO Y EVENTUALMENTE CORRECTIVO AL SISTEMA HIDRONEUMÁTICO, DEBE INCLUIR EL SUMINISTRO E INSTALACIÓN DE REPUESTOS, LAVADO DEL TANQUE DE AGUA POTABLE PARA LAS SEDES DEL IDEAM</t>
  </si>
  <si>
    <t>FILA_332</t>
  </si>
  <si>
    <t>(SG-288) PRESTAR LOS SERVICIOS PROFESIONALES EN
LA DIRECCIÓN GENERAL DEL INSTITUTO PARA LA PREPARACIÓN, DESARROLLO,
SEGUIMIENTO Y EL ANÁLISIS DE LAS ACCIONES RELACIONADAS CON LAS
COMUNICACIONES BIDIRECCIONALES ENTRE EL INSTITUTO Y SUS GRUPOS DE VALOR, A
TRAVÉS DE LA GESTIÓN Y REALIZACIÓN DE ESPACIOS DE PARTICIPACIÓN, EVENTOS,
CONGRESOS, FERIAS Y PROCESOS DE RENDICIÓN DE CUENTAS</t>
  </si>
  <si>
    <t>FILA_333</t>
  </si>
  <si>
    <t>FILA_334</t>
  </si>
  <si>
    <t>“(SG-138) PRESTAR SERVICIOS PROFESIONALES PARA EL APOYO ADMINISTRATIVO EN LA ACTUALIZACIÓN DEL MANUAL ESPECÍFICO DE FUNCIONES Y COMPETENCIAS LABORALES, LA CONSOLIDACIÓN, FINALIZACIÓN Y DEMÁS TEMAS INHERENTES DEL REDISEÑO INSTITUCIONAL DEL IDEAM</t>
  </si>
  <si>
    <t>FILA_335</t>
  </si>
  <si>
    <t>(SG-248) PRESTAR EL SERVICIO DE DESINFECCIÓN, FUMIGACIÓN Y CONTROL DE PLAGAS</t>
  </si>
  <si>
    <t>FILA_336</t>
  </si>
  <si>
    <t xml:space="preserve">(METEO-396) Prestar los servicios profesionales para generar y apoyar la difusión de la predicción hidrológica estacional en subzonas hidrográficas del Alto Cauca en el marco del Proyecto ENANDES.
</t>
  </si>
  <si>
    <t>FILA_337</t>
  </si>
  <si>
    <t>(INFO-053) PRESTAR LOS SERVICIOS PROFESIONALES PARA GESTIONAR EL SOPORTE TÉCNICO DE VIDHAG, SMARTMET Y SISTEMA GOES 16, APOYAR LA GENERARACION DE PRODUCTOS GRÁFICOS Y CARTOGRÁFICOS AUTOMATIZADOS, Y APOYAR LA MIGRACIÓN DE SERVIDOR DE ANÁLISIS Y PRODUCCIÓN DE LA OSPA A LA INFRAESTRUCTURA OPENSHIFT</t>
  </si>
  <si>
    <t>FILA_338</t>
  </si>
  <si>
    <t>(SG-446) PRESTACIÓN DE SERVICIOS PROFESIONALES PARA APOYAR LA GESTIÓN DE LOS PROCESOS Y PROCEDIMIENTOS DEL GRUPO DE CONTABILIDAD DEL IDEAM</t>
  </si>
  <si>
    <t>FILA_339</t>
  </si>
  <si>
    <t>(METEO-432) ADQUIRIR RADIOSONDAS PARA DETERMINAR EL ESTADO DE LA ATMÓSFERA</t>
  </si>
  <si>
    <t>FILA_340</t>
  </si>
  <si>
    <t>(SEA-126) Prestar apoyo a la Subdirección de Estudios Ambientales en la realización de la evaluación desde el componente económico de los recursos naturales y el ambiente como insumo para el Informe del Estado de los Recursos Naturales Renovables.</t>
  </si>
  <si>
    <t>FILA_341</t>
  </si>
  <si>
    <t xml:space="preserve">(HIDRO-447) EL COMITÉ INTERNACIONAL DE LA CRUZ ROJA ENTREGA A TÍTULO DE DONACIÓN A FAVOR DEL INSTITUTO DE HIDROLOGÍA, METEOROLOGÍA Y ESTUDIOS AMBIENTALES (IDEAM), UNA (1) ESTACIÓN METEOROLÓGICA EN LAS CONDICIONES DESCRITAS
</t>
  </si>
  <si>
    <t>FILA_342</t>
  </si>
  <si>
    <t>(SG-225) Prestación de servicios para el desarrollo del Plan Institucional de Capacitación del IDEAM vigencia 2025</t>
  </si>
  <si>
    <t>A-02-02-02-009-002</t>
  </si>
  <si>
    <t>FILA_343</t>
  </si>
  <si>
    <t>(Meteo-434) AUNAR ESFUERZOS TÉCNICOS, TECNOLÓGICOS, CIENTÍFICOS Y HUMANOS, QUE PERMITAN PROMOVER LA PARTICIPACIÓN, LA COORDINACIÓN, LA ASISTENCIA TÉCNICA Y EL INTERCAMBIO DE INFORMACIÓN HIDROMETEOROLÓGICA Y AMBIENTAL ENTRE LA FAC E IDEAM, QUE COADYUVEN A LOS MÚLTIPLES PROCESOS MISIONALES DE LAS DOS ENTIDADES”</t>
  </si>
  <si>
    <t>FILA_344</t>
  </si>
  <si>
    <t>(OPA-309) BRINDAR APOYO PROFESIONAL PARA EL MAPEO, IDENTIFICACIÓN Y GESTIÓN DE RECURSOS, ASÍ COMO LA ARTICULACIÓN CON ENTIDADES NACIONALES E INTERNACIONALES EN DONDE SE IDENTIFIQUE ESTRATÉGICAMENTE LA PARTICIPACIÓN DEL IDEAM EN ESPACIOS TÉCNICO Y DE DIÁLOGO POLÍTICO.</t>
  </si>
  <si>
    <t>FILA_345</t>
  </si>
  <si>
    <t>(SG-259) REALIZAR EL MANTENIMIENTO PREVENTIVO Y EVENTUALMENTE CORRECTIVO AL SISTEMA DE RED CONTRA INCENDIOS, DEBE INCLUIR EL SUMINISTRO E INSTALACIÓN DE REPUESTOS PARA LA SEDE PUENTE ARANDA UBICADO EN AL CIUDAD DE BOGOTÁ.</t>
  </si>
  <si>
    <t>FILA_346</t>
  </si>
  <si>
    <t>(SG-255) CONTRATAR LAS REPARACIONES LOCATIVAS, ESPECÍFICAMENTE LA ADECUACIÓN Y MANTENIMIENTO DEL ÁREA OPERATIVA # 2 - DEL IDEAM EN LA CIUDAD DE BARRANQUILLA.</t>
  </si>
  <si>
    <t>C-3299-0900-2-10101C-3299011-02</t>
  </si>
  <si>
    <t>FILA_347</t>
  </si>
  <si>
    <t>(SG-241) ADQUISICIÓN DE FIRMAS DIGITALES PARA SERVIDORES Y COLABORADORES DEL IDEAM</t>
  </si>
  <si>
    <t>FILA_348</t>
  </si>
  <si>
    <t>(HIDRO-388) MANTENIMIENTO PREVENTIVO CON SUMINISTRO DE CONSUMIBLES PARA EL ANALIZADOR DE COT/NT</t>
  </si>
  <si>
    <t>FILA_349</t>
  </si>
  <si>
    <t>HIDRO-450) PRESTAR LOS SERVICIOS DE APOYO A LA GESTIÓN PARA EL ANÁLISIS FISICOQUÍMICO DE VARIABLES INMEDIATAS, ENTRE OTRAS VARIABLES ASIGNADAS CUMPLIENDO LA NORMA ISO 17025-2017 EN EL LABORATORIO DE CALIDAD AMBIENTAL.</t>
  </si>
  <si>
    <t>FILA_350</t>
  </si>
  <si>
    <t>(SG-267) ADQUISICIÓN, INSTALACIÓN Y MANTENIMIENTO DE AIRES ACONDICIONADOS PARA AREAS OPERATIVAS, SEDES Y AEROPUERTOS DEL IDEAM</t>
  </si>
  <si>
    <t>FILA_351</t>
  </si>
  <si>
    <t>(SG-257) PRESTAR EL SERVICIO DE MANTENIMIENTO PREVENTIVO Y EVENTUALMENTE CORRECTIVO Y SUMINISTRO DE REPUESTOS A LOS SISTEMAS DE DETECCIÓN Y EXTINCIÓN DE INCENDIOS UBICADOS EN LA SEDE PUENTE ARANDA DEL IDEAM UBICADA EN LA CIUDAD DE BOGOTÁ D.C</t>
  </si>
  <si>
    <t>FILA_352</t>
  </si>
  <si>
    <t>(OPA-300) Prestar los servicios profesionales a la Oficina Asesora de Planeación para articular los lineamientos de la planeación Institucional, monitorear las acciones de articulación de los procesos estratégicos de Gestión del SIG y Gestión de la Planeación a cargo de la oficina y realizar el seguimiento a los planes y políticas de la Entidad</t>
  </si>
  <si>
    <t>FILA_353</t>
  </si>
  <si>
    <t>(SG-222) ADQUISICIÓN DE KITS DE PRIMEROS AUXILIOS, CAMILLAS Y DEMÁS ELEMENTOS DE EMERGENCIA REQUERIDOS POR EL IDEAM</t>
  </si>
  <si>
    <t>A-02-02-01-003-008</t>
  </si>
  <si>
    <t>FILA_354</t>
  </si>
  <si>
    <t>(HIDRO-326) PRESTAR EL SERVICIO DE TRANSPORTE INTEGRAL (TERRESTRE, MARÍTIMO, FLUVIAL, AFORO, EQUINO) A TODO COSTO PARA ATENDER LAS NECESIDADES DE MOVILIZACIÓN FUNCIONARIOS Y CONTRATISTAS DEL IDEAM</t>
  </si>
  <si>
    <t>FILA_355</t>
  </si>
  <si>
    <t>(METEO-455) PRESTAR SERVICIOS DE APOYO A LA GESTIÓN DE ACTIVIDADES Y ELABORACIÓN DE PRODUCTOS EN EL MARCO DEL PROCESO DE SISTEMATIZACIÓN DE LAS LECCIONES APRENDIDAS DE LA EXPERIENCIA DEL PROYECTO IDEAM -ENANDES</t>
  </si>
  <si>
    <t>FILA_356</t>
  </si>
  <si>
    <t>(SEA-454) Prestar los servicios profesionales como evaluador líder según el perfil establecido en la Resolución 2765 de 2015 proferida por el IDEAM, para la atención y mejora del trámite de acreditación de laboratorios ambientales u organismos de evaluación de la conformidad.</t>
  </si>
  <si>
    <t>FILA_357</t>
  </si>
  <si>
    <t xml:space="preserve"> (SG-238) ADQUISICIÓN DE TONERS Y CONSUMIBLES DE IMPRESIÓN PARA EL IDEAM.</t>
  </si>
  <si>
    <t>A-02-02-01-004-005</t>
  </si>
  <si>
    <t>FILA_358</t>
  </si>
  <si>
    <t>(INFO-063) ADQUISICIÓN DE PLAN PREPAGO PARA TELÉFONOS SATELITALES Y REEMPLAZO DE TELEFÓNOS</t>
  </si>
  <si>
    <t>FILA_359</t>
  </si>
  <si>
    <t>(HIDRO-456) PRESTAR LOS SERVICIOS DE APOYO A LA GESTIÓN PARA EL ANÁLISIS FISICOQUÍMICO DE MUESTRAS DE AGUA Y SEDIMENTOS, GESTIÓN DE LOGÍSTICA EN MONITOREOS Y LABORATORIO CUMPLIENDO LA NORMA ISO 17025-2017 EN EL LABORATORIO DE CALIDAD AMBIENTAL</t>
  </si>
  <si>
    <t>FILA_360</t>
  </si>
  <si>
    <t>(INFO-064) SERVICIO PARA SUMINISTRAR DATOS E INFORMACIÓN DE ACTIVIDAD DE RAYOS, HISTÓRICA Y EN TIEMPO REAL</t>
  </si>
  <si>
    <t>FILA_361</t>
  </si>
  <si>
    <t>(SG-266) PRESTACIÓN DE SERVICIOS DE MANTENIMIENTO DE UPS MAYORES A 3 KVA INCLUIDA LA COMPRA DE BATERIAS UBICADAS EN SEDES DEL IDEAM</t>
  </si>
  <si>
    <t>FILA_362</t>
  </si>
  <si>
    <t xml:space="preserve"> (SG-471) PRESTACIÓN DE SERVICIOS PROFESIONALES PARA FORTALECER EL PROCESO FINANCIERO Y PRESUPUESTAL DEL GRUPO DE TALENTO HUMANO DEL IDEAM</t>
  </si>
  <si>
    <t>FILA_363</t>
  </si>
  <si>
    <t>(SG-221) PRESTACIÓN DE SERVICIOS PARA EL DESARROLLO DE LOS PLANES INSTITUCIONALES DE BIENESTAR Y ESTIMULOS E INCENTIVOS DEL IDEAM VIGENCIA 2025</t>
  </si>
  <si>
    <t>FILA_364</t>
  </si>
  <si>
    <t xml:space="preserve"> (HIDRO-389) MANTENIMIENTO PREVENTIVO CON SUMINISTRO DE CONSUMIBLES PARA EL PURIFICADOR DE AGUA CHORUS.</t>
  </si>
  <si>
    <t xml:space="preserve">C-3204-0900-5-10101B-3204041-02 </t>
  </si>
  <si>
    <t>FILA_365</t>
  </si>
  <si>
    <t>(SG-224) CONTRATAR LA APLICACIÓN DE MEDICIÓN E INTERVENCIÓN DE LOS RESULTADOS DE LA BATERÍA DE INDICADORES DE RIESGO PSICOSOCIAL Y CLIMA LABORAL EN EL IDEAM</t>
  </si>
  <si>
    <t>FILA_366</t>
  </si>
  <si>
    <t>(HIDRO-333)ADQUIRIR A TITULO DE COMPRAVENTA EQUIPOS PARA LA RED DE ESTACIONES AUTOMATICAS (BATERÍAS, REGULADORES ELECTRONICOS, ENTRE OTROS), DE ACUERDO CON LAS ESPECIFICACIONES TÉCNICAS DEFINIDAS POR EL IDEAM</t>
  </si>
  <si>
    <t>FILA_367</t>
  </si>
  <si>
    <t>(SG-453) ADQUISICIÓN DE CAJAS, CARPETAS Y MATERIALES PARA IMPRESIÓN DE RÓTULOS DE ARCHIVO, PARA EL ALMACENAMIENTO TÉCNICO DEL ARCHIVO DEL IDEAM.</t>
  </si>
  <si>
    <t xml:space="preserve">C-3299-0900-2-10101C-3299052-02 </t>
  </si>
  <si>
    <t>FILA_368</t>
  </si>
  <si>
    <t>(METEO-425) PRESTAR LOS SERVICIOS PROFESIONALES PARA LA GENERACIÓN DE PRODUCTOS CARTOGRÁFICOS RELACIONADOS CON EL SEGUIMIENTO CLIMÁTICO HISTÓRICO, LA CARACTERIZACIÓN  DEL CLIMA DESDE LA ESCALA LOCAL Y LOS RESULTADOS DE LA VERIFICACIÓN DE DATOS RETICULADOS</t>
  </si>
  <si>
    <t>FILA_369</t>
  </si>
  <si>
    <t>SG-439) PRESTACIÓN DE SERVICIOS PROFESIONALES EN LA SECRETARIA GENERAL DEL IDEAM, PARA FORTALECER LA GESTIÓN DEL DESPACHO Y LAS FUNCIONES DE SUS RUPOS INTERNOS DE TRABAJO, MEDIANTE LA CREACIÓN E IMPLEMENTACIÓN DE HERRAMIENTAS TECNOLÓGICAS QUE LE SEAN REQUERIDAS.</t>
  </si>
  <si>
    <t>FILA_370</t>
  </si>
  <si>
    <t>FILA_371</t>
  </si>
  <si>
    <t>(SG-459) PRESTAR SERVICIOS DE APOYO A LA GESTIÓN PARA REALIZAR LAS ACTIVIDADES DE CORRESPONDENCIA, ORGANIZACIÓN Y DIGITALIZACIÓN DE ARCHIVOS EN EL INSTITUTO.</t>
  </si>
  <si>
    <t>FILA_372</t>
  </si>
  <si>
    <t>(HIDRO-461) PRESTAR LOS SERVICIOS PROFESIONALES PARA EVALUAR, CAPTURAR, PROCESAR, VERIFICAR Y ANALIZAR DATOS METEOROLÓGICOS EN EL ÁREA OPERATIVA 05 - SANTA MARTA</t>
  </si>
  <si>
    <t>FILA_373</t>
  </si>
  <si>
    <t>FILA_374</t>
  </si>
  <si>
    <t>(SG-468) PRESTAR SERVICIOS DE APOYO A LA GESTIÓN EN LA ATENCIÓN, TRÁMITE Y SEGUIMIENTO DE LAS PQRSDF EN EL GRUPO DE SERVICIO AL CIUDADANO.</t>
  </si>
  <si>
    <t>FILA_375</t>
  </si>
  <si>
    <t>(HIDRO-355) SERVICIO DE IMPRESIÓN DE PAPELERIA TECNICA PARA EL INSTRUMENTAL CONVENCIONAL DE LA RED DE ESTACIONES HIDROMETEOROLOGICAS DE PROPIEDAD DEL IDEAM.</t>
  </si>
  <si>
    <t>FILA_376</t>
  </si>
  <si>
    <t>(SG-467) PRESTAR LOS SERVICIOS PROFESIONALES EN EL GRUPO DE CONTABILIDAD PARA APOYAR EL PROCESO DE CUENTAS POR PAGAR HASTA SU REGISTRO EN EL SISTEMA DE INFORMACIÓN FINANCIERA, APOYAR EN LA ELABORACIÓN DE CONCILIACIÓN DE CONVENIOS, ASÍ COMO EL ANÁLISIS Y CIERRE DE ESTADOS FINANCIEROSDEL IDEAM.</t>
  </si>
  <si>
    <t>FILA_377</t>
  </si>
  <si>
    <t>(SG-466) PRESTAR LOS SERVICIOS PROFESIONALES PARA APOYAR EL PROCESO DE REVISIÓN DE CUENTAS POR PAGAR HASTA SU REGISTRO EN EL SISTEMA DE INFORMACIÓN FINANCIERA, APOYAR EN LA ELABORACIÓN DE CONCILIACIONES BANCARIAS Y DE CONVENIOS, ASÍ COMO EL APOYO DE TODOS LOS PROCESOS Y PLANES ESTRATÉGICOS E INFORMES A CARGO DEL GRUPO DE CONTABILIDAD.</t>
  </si>
  <si>
    <t>FILA_378</t>
  </si>
  <si>
    <t>(SEA-093) Prestar los servicios profesionales como evaluador asistente según el perfil establecido en la Resolución 2765 de 2015 proferida por el IDEAM, para la atención y mejora del trámite de acreditación de laboratorios ambientales u organismos de evaluación de la conformidad</t>
  </si>
  <si>
    <t>FILA_379</t>
  </si>
  <si>
    <t>FILA_380</t>
  </si>
  <si>
    <t>(SG-477) PRESTACIÓN DE SERVICIOS PROFESIONALES PARA APOYAR LA ESTRUCTURACIÓN DE DOCUMENTOS SOPORTE DE ORDEN TÉCNICO SECTORIAL Y PRESUPUESTAL PARA LA GESTIÓN CONTRACTUAL DE LOS GRUPOS ADSCRITOS A LA SECRETARIA GENERAL.</t>
  </si>
  <si>
    <t>FILA_381</t>
  </si>
  <si>
    <t>(SG-253) CONTRATAR LA ADECUACIÓN, MANTENIMIENTO Y REPARACIONES LOCATIVAS DEL ÁREA OPERATIVA 06 DEL IDEAM UBICADO EN LA CIUDAD DE DUITAMA</t>
  </si>
  <si>
    <t>FILA_382</t>
  </si>
  <si>
    <t>(SG-269)ADQUISICIÓN E INSTALACIÓN DE UPS MAYORES A 3 KVA PARA EL IDEAM</t>
  </si>
  <si>
    <t>FILA_383</t>
  </si>
  <si>
    <t>(SG-293) ADQUISICIÓN DE ELEMENTOS Y EQUIPOS PARA EL GRUPO DE COMUNICACIONES DEL IDEAM</t>
  </si>
  <si>
    <t>FILA_384</t>
  </si>
  <si>
    <t>FILA_385</t>
  </si>
  <si>
    <t>FILA_386</t>
  </si>
  <si>
    <t>(SG-275) ADQUISICIÓN DE PUNTOS ECOLÓGICOS Y CONTENEDORES PARA RESIDUOS DEL IDEAM</t>
  </si>
  <si>
    <t>FILA_387</t>
  </si>
  <si>
    <t>FILA_388</t>
  </si>
  <si>
    <t>FILA_389</t>
  </si>
  <si>
    <t>(SG-252) CONTRATAR LA ADECUACIÓN, MANTENIMIENTO Y REPARACIONES LOCATIVAS DE LA SEDE CENTRAL DEL IDEAM EN LA CIUDAD DE BOGOTÁ</t>
  </si>
  <si>
    <t>FILA_390</t>
  </si>
  <si>
    <t>(SG-271) ADQUIRIR ELEMENTOS ELÉCTRICOS PARA LAS SEDES DONDE FUNCIONA EL IDEAM.</t>
  </si>
  <si>
    <t>FILA_391</t>
  </si>
  <si>
    <t>(SG-226) CONTRATAR EL SERVICIO PARA ADELANTAR EL CURSO DE ESPACIOS CONFINADOS, ASI COMO DE ENTRENAMIENTO Y REENTRENAMIENTO EN ALTURAS PARA LOS FUNCIONARIOS DEL IDEAM.</t>
  </si>
  <si>
    <t>FILA_392</t>
  </si>
  <si>
    <t>(SG-219) ADQUIRIR LA DOTACIÓN DE LEY PARA LOS FUNCIONARIOS DEL IDEAM - VESTUARIO</t>
  </si>
  <si>
    <t>A-02-02-01-002-008 DOTACIÓN</t>
  </si>
  <si>
    <t>FILA_393</t>
  </si>
  <si>
    <t>FILA_394</t>
  </si>
  <si>
    <t>(SG-472) PRESTAR SERVICIOS PROFESIONALES AL GRUPO DE SERVICIO AL CIUDADANO ORIENTADA AL APOYO EN LA FORMULACIÓN, EJECUCIÓN Y MONITOREO DE LOS DISTINTOS INFORMES ADMINISTRATIVOS DERIVADOS DE LA GESTIÓN INTERNA DEL ÁREA</t>
  </si>
  <si>
    <t>FILA_395</t>
  </si>
  <si>
    <t>(SG-473) PRESTAR SERVICIOS PROFESIONALES AL GRUPO DE SERVICIO AL CIUDADANO PARA APOYAR LA ENTREGA EFECTIVA DE INFORMACIÓN HIDROMETEOROLÓGICA A LA CIUDADANÍA, MEDIANTE LOS CANALES DISPUESTOS POR EL INSTITUTO.</t>
  </si>
  <si>
    <t>FILA_396</t>
  </si>
  <si>
    <t>(SG-474) PRESTAR SERVICIOS PROFESIONALES AL GRUPO DE SERVICIO AL CIUDADANO, CON EL FIN DE APOYAR Y VERIFICAR EL CUMPLIMIENTO DE LAS ESTRATEGIAS DEFINIDAS POR EL GRUPO</t>
  </si>
  <si>
    <t>FILA_397</t>
  </si>
  <si>
    <t>(SG-476) PRESTAR SERVICIOS PROFESIONALES AL GRUPO DE SERVICIO AL CIUDADANO DEL IDEAM PARA APOYAR LA ENTREGA EFECTIVA DE INFORMACIÓN HIDROMETEOROLÓGICA A LA CIUDADANÍA, UTILIZANDO LAS HERRAMIENTAS TECNOLÓGICAS DISPONIBLES</t>
  </si>
  <si>
    <t>FILA_398</t>
  </si>
  <si>
    <t>(SG-480) PRESTAR LOS SERVICIOS PROFESIONALES COMO AUDITOR PARA EL CUMPLIMIENTO DEL PLAN ANUAL DE AUDITORÍAS 2025 Y EN PARTICULAR DESARROLLAR LA AUDITORÍA DE SEGURIDAD DE LA INFORMACIÓN, SEGUIMIENTO A LA NORMA NTC 5458 Y AL FUNCIONAMIENTO DE LOS SISTEMAS DE INFORMACIÓN MISIONALES.</t>
  </si>
  <si>
    <t>FILA_399</t>
  </si>
  <si>
    <t>(SG-475) PRESTACIÓN DE SERVICIOS PROFESIONALES PARA LA GESTIÓN EFICIENTE Y OPORTUNA DEL PROCESO PQRSDF, ASEGURANDO EL MANEJO Y RESPUESTA CONFORME A LOS PROTOCOLOS DE LA ESTRATEGIA DE SERVICIO AL CIUDADANO</t>
  </si>
  <si>
    <t>FILA_400</t>
  </si>
  <si>
    <t>(SEA-128) Prestar los servicios profesionales para apoyar la formulación y el mantenimiento de las estadísticas de la SEA conforme a los requerimientos de los planos de mejoramiento vigentes y la NTC PE 1000.</t>
  </si>
  <si>
    <t>FILA_401</t>
  </si>
  <si>
    <t>(HIDRO-354) PRESTAR LOS SERVICIOS DE CALIBRACIÓN A LOS SENSORES Y EQUIPOS DE REFERENCIA AL LABORATORIO DE CALIBRACIÓN DEL GRUPO DE INSTRUMENTOS Y METALMECÁNICA DEL IDEAM EN LAS MAGNITUDES DE TEMPERATURA, HUMEDAD RELATIVA, PRESIÓN ATMOSFÉRICA Y MAGNITUDES ELÉCTRICAS.</t>
  </si>
  <si>
    <t>FILA_402</t>
  </si>
  <si>
    <t>(METEO-406) FORTALECER LAS ACTIVIDADES ESTRATÉGICAS PARA EL DESARROLLO DE MESAS AGROCLIMÁTICAS COMUNITARIAS, ESCUELAS DE CAMPO Y EVENTO DE CIERRE, ARTICULADOS CON PROCESOS DE GESTIÓN DEL CONOCIMIENTO INTEGRAL DE ACCIONES CLIMÁTICAS EN LAS CUENCAS HIDROGRÁFICAS DEL ÁREA PILOTO DEL PROYECTO ENANDES.</t>
  </si>
  <si>
    <t>FILA_403</t>
  </si>
  <si>
    <t>FILA_404</t>
  </si>
  <si>
    <t>FILA_405</t>
  </si>
  <si>
    <t>(SG-484) PRESTAR SERVICIOS DE APOYO A LA GESTIÓN PARA REALIZAR LAS ACTIVIDADES DE CORRESPONDENCIA, ORGANIZACIÓN Y DIGITALIZACIÓN DE ARCHIVOS EN EL INSTITUTO</t>
  </si>
  <si>
    <t>FILA_406</t>
  </si>
  <si>
    <t>(INFO-464) ADQUISICIÓN DE CERTIFICADOS DIGITALES SSL PARA PORTALES DE LA ENTIDAD.</t>
  </si>
  <si>
    <t>FILA_407</t>
  </si>
  <si>
    <t xml:space="preserve">(INFO-059) ADQUISICIÓN Y/O RENOVACIÓN DEL SOPORTE Y MANTENIMIENTO SISTEMA CHATBOT GAIA  </t>
  </si>
  <si>
    <t>C-3299-0900-2-10101C-3299060-02 // C-3299-0900-2-10101C-3299065-02</t>
  </si>
  <si>
    <t>FILA_408</t>
  </si>
  <si>
    <t>(SG-481) PRESTAR LOS SERVICIOS PROFESIONALES COMO AUDITOR PARA EL CUMPLIMIENTO DEL PLAN ANUAL DE AUDITORÍAS 2025 Y EN PARTICULAR DESARROLLAR EL SEGUIMIENTO POLÍTICAS SIIF Y EJECUCIÓN PRESUPUESTAL, INFORMES DE AUSTERIDAD DEL GASTO Y NÓMINA</t>
  </si>
  <si>
    <t>FILA_409</t>
  </si>
  <si>
    <t>(INFO-062) RENOVACIÓN DEL SOPORTE Y MANTENIMIENTO DE LA PLANTA TELEFÓNICA DEL IDEAM.</t>
  </si>
  <si>
    <t>FILA_410</t>
  </si>
  <si>
    <t>(SEA-114) PRESTAR LOS SERVICIOS PROFESIONALES PARA APOYAR LA ADMINISTRACIÓN DEL INVENTARIO NACIONAL DE PCB Y LA ELABORACIÓN DEL INFORME CORRESPONDIENTE</t>
  </si>
  <si>
    <t>FILA_411</t>
  </si>
  <si>
    <t>(SG-218) ADQUISICIÓN DE ELEMENTOS DE PROTECCIÓN PERSONAL PARA SERVIDORES Y COLABORADORES DEL IDEAM.</t>
  </si>
  <si>
    <t>A-02-02-01-002-007</t>
  </si>
  <si>
    <t>FILA_412</t>
  </si>
  <si>
    <t>(SG-244) CONTRATAR LOS SEGUROS QUE AMPAREN LOS VEHÍCULOS DE PROPIEDAD DEL IDEAM.</t>
  </si>
  <si>
    <t>FILA_413</t>
  </si>
  <si>
    <t>(HIDRO-383) PRESTAR LOS SERVICIOS PROFESIONALES COMO APOYO A LA SUPERVISIÓN DEL CONVENIO SUSCRITO CON LA CAM EN EL DESARROLLO DE TODOS SUS COMPONENTES Y HASTA LA FINALIZACIÓN DEL MISMO.</t>
  </si>
  <si>
    <t>FILA_414</t>
  </si>
  <si>
    <t>(METEO-441) COMPRA DE GLOBOS METEOROLÓGICOS</t>
  </si>
  <si>
    <t>FILA_415</t>
  </si>
  <si>
    <t>(SEA - 486) Prestar los servicios profesionales para implementar nuevas validaciones al procesamiento estadístico de la base de datos del Sisaire, automatizar componentes de procesamiento en el Inventario Nacional de Emisiones y Absorciones Atmosféricas y contribuir a la automatización para la generación del Informe del estado de la calidad del aire en Colombia.</t>
  </si>
  <si>
    <t>FILA_416</t>
  </si>
  <si>
    <t>(SG-256) CONTRATAR LAS REPARACIONES LOCATIVAS, ESPECÍFICAMENTE LA ADECUACIÓN Y MANTENIMIENTO DE LA SEDE PUENTE ARANDA DEL IDEAM EN LA CIUDAD DE BOGOTÁ.</t>
  </si>
  <si>
    <t>FILA_417</t>
  </si>
  <si>
    <t>(HIDRO-479) -AUNAR ESFUERZOS TÉCNICOS-CIENTIFICOS- ADMINISTRATIVOS PARA FORTALECER EL CONOCIMIENTO DE LA HIDROLOGÍA ISOTÓPICA DEL PAÍS EN EL MARCO DE PROGRAMA NACIONAL DE LAS AGUAS SUBTERRÁNEAS-PNASUB.</t>
  </si>
  <si>
    <t>FILA_418</t>
  </si>
  <si>
    <t>(SG-237) SUMINISTRO DE ELEMENTOS DE PAPELERÍA Y ÚTILES DE OFICINA.</t>
  </si>
  <si>
    <t>FILA_419</t>
  </si>
  <si>
    <t>FILA_420</t>
  </si>
  <si>
    <t>(ECO-490) PRESTAR APOYO EN LA MATERIALIZACIÓN DE LOS LINEAMIENTOS EMITIDOS POR LOS PROCESOS ADMINISTRATIVOS Y FINANCIEROS DE LA SUBDIRECCIÓN EN EL MARCO DE LOS PROCESOS CONTRACTUALES REQUERIDOS PARA LA EJECUCIÓN DE LOS PROYECTOS QUE SE EJECUTEN DENTRO DE LA SUBDIRECCIÓN DE ECOSISTEMAS E INFORMACIÓN AMBIENTAL.</t>
  </si>
  <si>
    <t>FILA_421</t>
  </si>
  <si>
    <t>(HIDRO-384) PRESTAR LOS SERVICIOS PROFESIONALES PARA REALIZAR ANÁLISIS MICROBIOLÓGICOS, CONTROL MICROBIOLÓGICO DE AMBIENTES Y ANÁLISIS FISICOQUÍMICOS BÁSICOS BÁSICOS ASIGNADOS, BAJO LOS LINEAMIENTOS LA NORMA ISO 17025: 2017 PARA LAS MUESTRAS INGREASADAS AL LABORATORIO</t>
  </si>
  <si>
    <t>FILA_422</t>
  </si>
  <si>
    <t>(HIDRO-487) PRESTAR SERVICIOS PARA APLICAR UNA METODOLOGÍA PARA LA ESTIMACIÓN DE LAS VARIABLES DE CALIDAD DEL AGUA Y SEDIMENTOS CON EL USO DE SENSORES REMOTOS EN ÁREAS PRIORIZADAS.</t>
  </si>
  <si>
    <t>FILA_423</t>
  </si>
  <si>
    <t>(METEO-440) COMPRA DE HELIO Y OTROS GASES (HIDRO-460) COMPRA DE HELIO Y OTROS GASES PARA LA SUBDIRECCIÓN DE HIDROLOGÍA</t>
  </si>
  <si>
    <t>C-3204-0900-5-10101B-3204041-02 // C-3204-0900-5-10101B-3204041-02</t>
  </si>
  <si>
    <t>FILA_424</t>
  </si>
  <si>
    <t>(SEA-093) Prestar los servicios profesionales como evaluador asistente según el perfil establecido en la Resolución 2765 de 2015 proferida por el IDEAM, para la atención y mejora del trámite de acreditación de laboratorios ambientales u organismos de evaluación de la conformidad.</t>
  </si>
  <si>
    <t>FILA_425</t>
  </si>
  <si>
    <t>(SG-273) ADQUISICIÓN DEHORNOS MICROONDAS PARA LAS OFICINAS DEMETEOROLOGÍA AERONÁUTICA Y SEDES DELIDEAM A NIVEL NACIONAL</t>
  </si>
  <si>
    <t>FILA_426</t>
  </si>
  <si>
    <t>(OAP-462) RENOVACIÓN DELSERVICIO DE SOPORTE TÉCNICO,ACTUALIZACIÓN Y MANTENIMIENTO DE LA SUITEVISIÓN EMPRESARIA</t>
  </si>
  <si>
    <t>FILA_427</t>
  </si>
  <si>
    <t>(INFO-463) RENOVACIÓN DE EXTENSIÓN DE GARANTÍA Y SOPORTE PARA EQUIPOS DE SEGURIDAD PERIMETRAL Y RED INALÁMBRICA.</t>
  </si>
  <si>
    <t>FILA_428</t>
  </si>
  <si>
    <t>(METEO-491) PRESTAR LOS SERVICIOS PROFESIONALES A LA SUBDIRECCIÓN DE METEOROLOGÍA PARA EL DISEÑO Y DIAGRAMACIÓN DE MATERIAL GRÁFICO, AUDIOVISUAL Y/O MULTIMEDIA PARA EL GRUPO DE CLIMATOLOGÍA Y AGROMETEOROLOGÍA, INCLUIDO EL PROYECTO ENANDES.</t>
  </si>
  <si>
    <t>FILA_429</t>
  </si>
  <si>
    <t>(HIDRO-387) PRESTAR LOS SERVICIOS PARA APOYAR TÉCNICAMENTE LA OPERACIÓN, EVALUACIÓN Y CAPTURA DE DATOS HIDROLÓGICOS DE LAS ESTACIONES OBJETO DE CONVENIO IDEAM-CAM ÁREA OPERATIVA 04.</t>
  </si>
  <si>
    <t>FILA_430</t>
  </si>
  <si>
    <t>(HIDRO-488) Prestar servicios de asistencia técnica para la operación, mantenimiento, evaluación y captura de datos hidrológicos en las estaciones del área operativa 04, según lo establecido en el convenio IDEAM-CAM</t>
  </si>
  <si>
    <t>FILA_431</t>
  </si>
  <si>
    <t>(HIDRO-385) PRESTAR LOS SERVICIOS DE APOYO A LA GESTIÓN PARA LA LOGÍSTICA EN LOS MUESTREOS, ANÁLISIS DE MUESTRAS Y ALISTAMIENTO DEL MATERIAL EN EL MARCO DE LA EJECUCIÓN DEL CONVENIO CON LA CAM.</t>
  </si>
  <si>
    <t>FILA_432</t>
  </si>
  <si>
    <t>(HIDRO-386) PRESTAR LOS SERVICIOS DE APOYO A LA GESTIÓN PARA EL MUESTREO Y ANÁLISIS DE MUESTRAS RECOLECTADAS EN EL MARCO DE LA EJECUCIÓN DEL CONVENIO CON LA CAM.</t>
  </si>
  <si>
    <t>FILA_433</t>
  </si>
  <si>
    <t>(SEA-092) Prestar los servicios profesionales como evaluador asistente según el perfil establecido en la Resolución 2765 de 2015 proferida por el IDEAM, para la atención y mejora del trámite de acreditación de laboratorios ambientales u organismos de evaluación de la conformidad.</t>
  </si>
  <si>
    <t>FILA_434</t>
  </si>
  <si>
    <t>FILA_435</t>
  </si>
  <si>
    <t>(HIDRO-482) PRESTAR LOS SERVICIOS PROFESIONALES PARA ADELANTAR LA CONSOLIDACIÓN DE INFORMACIÓN Y DOCUMENTOS PARA EL CONOCIMIENTO DEL AGUA EN REGIONES PRIORIZADAS POR EL IDEAM.</t>
  </si>
  <si>
    <t>FILA_436</t>
  </si>
  <si>
    <t>(DG-489) PRESTAR LOS SERVICIOS PROFESIONALES EN LA DIRECCIÓN GENERAL DEL INSTITUTO PARA LA ARTICULACIÓN, CONSOLIDACIÓN Y SEGUIMIENTO A LOS COMPROMISOS Y REQUERIMIENTOS QUE SURJAN EN INSTANCIAS O ESCENARIOS INTERNACIONALES DONDE EL INSTITUTO SEA PUNTO FOCAL, BUSCANDO SU ALINEACIÓN CON LA GESTIÓN INSTITUCIONAL Y CON LA PLANEACIÓN ESTRATÉGICA.</t>
  </si>
  <si>
    <t>FILA_437</t>
  </si>
  <si>
    <t>(SG-274) ADQUISICIÓN, SUMINISTRO E INSTALACIÓN DE SEÑALIZACIÓN INFORMATIVA PARA LAS DIFERENTES DEPENDENCIAS Y ELEMENTOS IDEAM</t>
  </si>
  <si>
    <t>FILA_438</t>
  </si>
  <si>
    <t>(HIDRO-390) COMPRA DE REACTIVOS E INSUMOS PARA EL GRUPO DE LABORATORIO DE CALIDAD AMBIENTAL</t>
  </si>
  <si>
    <t>FILA_439</t>
  </si>
  <si>
    <t xml:space="preserve">(INFO-060) RENOVACIÓN DE LOS SERVICIOS INTEGRADOS DE CORREO ELECTRÓNICO, ANTIVIRUS, OFIMÁTICA Y COLABORACIÓN EN LA NUBE
</t>
  </si>
  <si>
    <t>FILA_440</t>
  </si>
  <si>
    <t>(SG-247)APALANCAMIENTO VF 2026 PRESTAR EL SERVICIO INTEGRAL DE ASEO Y CAFETERIA PARA LA SEDES DEL IDEAM A NIVEL NACIONAL</t>
  </si>
  <si>
    <t>FILA_441</t>
  </si>
  <si>
    <t>FILA_442</t>
  </si>
  <si>
    <t>FILA_443</t>
  </si>
  <si>
    <t>FILA_444</t>
  </si>
  <si>
    <t>FILA_445</t>
  </si>
  <si>
    <t>FILA_446</t>
  </si>
  <si>
    <t>FILA_447</t>
  </si>
  <si>
    <t>(HIDRO-356) COMPRA DE INSUMOS PARA LA RED CONVENCIONAL</t>
  </si>
  <si>
    <t>FILA_448</t>
  </si>
  <si>
    <t>FILA_449</t>
  </si>
  <si>
    <t>FILA_450</t>
  </si>
  <si>
    <t>(SG-514) PRESTAR LOS SERVICIOS PROFESIONALES EN EL GRUPO DE PRESUPUESTO PARA REALIZAR REVISIÓN, ANÁLISIS Y REGISTRO DE OPERACIONES PRESUPUESTALES EN EL APLICATIVO SIIF NACION II.</t>
  </si>
  <si>
    <t>FILA_451</t>
  </si>
  <si>
    <t>(SG-515) PRESTAR SERVICIOS PROFESIONALES A LA ENTIDAD APOYANDO EL PROCESO DE GESTIÓN CONTRACTUAL PARA LA SATISFACCIÓN DE LAS NECESIDADES DEL INSTITUTO A ATRAVÉS DE LAS MODALIDADES DE SELECCIÓN CONTENIDAS EN LAS NORMAS CONTRACTUALES APLICABLES AL IDEAM Y LA LIQUIDACIÓN DE LOS ACUERDOS EJECUTADOS.</t>
  </si>
  <si>
    <t>FILA_452</t>
  </si>
  <si>
    <t>(SG-493) CONTRATAR LAS REPARACIONES LOCATIVAS, ESPECÍFICAMENTE LA ADECUACIÓN Y MANTENIMIENTO DEL ÁREA OPERATIVA # 11 - DEL IDEAM EN LA CIUDAD DE LETICIA.</t>
  </si>
  <si>
    <t>FILA_453</t>
  </si>
  <si>
    <t>(HIDRO-483) PRESTAR LOS SERVICIOS PROFESIONALES PARA ADELANTAR LAS ACTIVIDADES DE SEGUIMIENTO AL ESTADO DE LA RED NACIONAL DE AGUAS SUBTERRÁNEAS E ISOTOPÍA.</t>
  </si>
  <si>
    <t>FILA_454</t>
  </si>
  <si>
    <t>(SG-250) CONTRATAR LA INSPECCIÓN Y CERTIFICACIÓN DE LOS ASCENSORES DE LAS SEDES DEL IDEAM.</t>
  </si>
  <si>
    <t>A-02-02-02-008-007</t>
  </si>
  <si>
    <t>FILA_455</t>
  </si>
  <si>
    <t>(SG-516) PRESTACIÓN DE SERVICIOS PROFESIONALES AL GRUPO DE TESORERÍA EN EL PAGO DE NÓMINA Y CONEXOS; ASI COMO EN LA PREPARACION DE LOS IMPUESTOS Y RETENCIONES NACIONALES Y TERRITORIALES.</t>
  </si>
  <si>
    <t>FILA_456</t>
  </si>
  <si>
    <t xml:space="preserve">(SG-504) CONTRATACIÓN DEL SERVICIO DE AUDITORÍA ENERGÉTICA EN LAS SEDES PROPIAS DEL IDEAM.  
Tipo de Contrato Prestación de servicios </t>
  </si>
  <si>
    <t>FILA_457</t>
  </si>
  <si>
    <t>(HIDRO-391) ADQUISICIÓN REACTIVOS E INSUMOS DE MICROBIOLOGÍA EN EL MARCO DEL CUMPLIMIENTO DEL CONVENIO CON LA CAM</t>
  </si>
  <si>
    <t>FILA_458</t>
  </si>
  <si>
    <t>(SG- 509) PRESTAR LOS SERVICIOS PROFESIONALES PARA LA REALIZACIÓN, GRABACIÓN, EDICIÓN Y POSTPRODUCCIÓN DE PRODUCTOS AUDIOVISUALES EN VIDEO Y FOTOGRAFÍA QUE REQUIERA EL INSTITUTO CON EL FIN DE FORTALECER LOS CANALES DE COMUNICACIÓN EXTERNOS Y EL POSICIONAMIENTO DE LA IMAGEN INSTITUCIONAL</t>
  </si>
  <si>
    <t>FILA_459</t>
  </si>
  <si>
    <t>FILA_460</t>
  </si>
  <si>
    <t>FILA_461</t>
  </si>
  <si>
    <t>(DG-521) Aunar esfuerzos técnicos, administrativos y logísticos que permita la consolidación de la infromación hidroclimatológica del departamento del Valle del Cauca</t>
  </si>
  <si>
    <t>FILA_462</t>
  </si>
  <si>
    <t>(DG-522) Aunar esfuerzos técnicos, administrativos y logísticos que permita la consolidación de la información hidroclimatológica del departamento del Tolima</t>
  </si>
  <si>
    <t>FILA_463</t>
  </si>
  <si>
    <t>FILA_464</t>
  </si>
  <si>
    <t>(SG-179) APALANCAMIENTO VF 2026 PRESTACION DE SERVICIOS DE ADMINISTRACION, GESTION DE MANEJO DE CORREO Y CORRESPONDENCIA POR EL SISTEMA DE COSTOS VARIABLES CONFORME AL PORTAFOLIO DE SERVICIOS POSTALES NACIONALES SA Y LAS NECESIDADES DEL IDEAM</t>
  </si>
  <si>
    <t>A-02-02-02-006-008</t>
  </si>
  <si>
    <t>FILA_465</t>
  </si>
  <si>
    <t>(SG-469) PRESTAR LOS SERVICIOS NECESARIOS PARA LA TRANSMISIÓN EN DIRECTO STREAMING DEL EVENTO DE RENDICIÓN DE CUENTAS DEL IDEAM POR LOS CANALES DE LAS REDES SOCIALES DEL INSTITUTO.</t>
  </si>
  <si>
    <t>FILA_466</t>
  </si>
  <si>
    <t>FILA_467</t>
  </si>
  <si>
    <t>FILA_468</t>
  </si>
  <si>
    <t>(SG-523) Aunar esfuerzos interinstitucionales para promover y/o adelantar acciones de colaboración e intercambio de conocimientos y experiencias en el área de jurisdicción de CODECHOCO.</t>
  </si>
  <si>
    <t>FILA_469</t>
  </si>
  <si>
    <t>(DG-518) PRESTACIÓN DE SERVICIOS DE APOYO A LA GESTIÓN PARA FORTALECER LOGÍSTICAMENTE EL DESARROLLO DE LAS ACTIVIDADES Y EVENTOS ESTRATÉGICOS DE LA DIRECCIÓN GENERAL DEL IDEAM</t>
  </si>
  <si>
    <t>FILA_470</t>
  </si>
  <si>
    <t>(SG-251)ADQUISICIÓN DE VEHICULOS PARA LA OPERACIÓN DEL IDEAM</t>
  </si>
  <si>
    <t>A-02-01-01-004-009</t>
  </si>
  <si>
    <t>FILA_471</t>
  </si>
  <si>
    <t>FILA_472</t>
  </si>
  <si>
    <t>Aunar esfuerzos con el fin de promover y/o adelantar acciones de colaboración e intercambio de conocimientos y experiencias con el propósito de contribuir al fortalecimiento de las partes de acuerdo a las capacidades de las entidades en el área de jurisdicción de CORPOGUAJIRA.</t>
  </si>
  <si>
    <t>FILA_473</t>
  </si>
  <si>
    <t>(HIDRO-451) RECOLECTAR Y DISPONER LOS RESIDUOS PELIGROSOS DEL LABORATORIO DE CALIDAD AMBIENTAL DEL IDEAM.</t>
  </si>
  <si>
    <t>FILA_474</t>
  </si>
  <si>
    <t>SG-249) APALACAMIENTO VF PRESTAR EL SERVICIO DE MANTENIMIENTO PREVENTIVO Y EVENTUALMENTE CORRECTIVO DE LOS VEHÍCULOS DE PROPIEDAD DEL IDEAM UBICADOS EN LA CIUDAD DE BOGOTÁ D.C.</t>
  </si>
  <si>
    <t>FILA_475</t>
  </si>
  <si>
    <t>FILA_476</t>
  </si>
  <si>
    <t>FILA_477</t>
  </si>
  <si>
    <t xml:space="preserve">(SG-524) CONTRATAR LOS SEGUROS QUE AMPAREN LOS NUEVOS  VEHÍCULOS DE PROPIEDAD DEL IDEAM.
</t>
  </si>
  <si>
    <t>FILA_478</t>
  </si>
  <si>
    <t>(SG-270) (HIDRO457) ADQUIRIR ELEMENTOS DE FERRETERÍA PARA LAS DISTINTAS SEDES Y LA RED CONVENCIONAL DEL IDEAM</t>
  </si>
  <si>
    <t>C-3299-0900-2-10101C-3299068-02 // C-3204-0900-5-10101B-3204041-02</t>
  </si>
  <si>
    <t>FILA_479</t>
  </si>
  <si>
    <t>(ECO-525) PRESTAR APOYO EN LA MATERIALIZACIÓN DE LOS LINEAMIENTOS EMITIDOS POR LOS PROCESOS ADMINISTRATIVOS Y FINANCIEROS DE LA SUBDIRECCIÓN EN EL MARCO DE LOS PROCESOS CONTRACTUALES REQUERIDOS PARA LA EJECUCIÓN DE LOS PROYECTOS QUE SE EJECUTEN DENTRO DE LA SUBDIRECCIÓN DE ECOSISTEMAS E INFORMACIÓN AMBIENTAL</t>
  </si>
  <si>
    <t>FILA_480</t>
  </si>
  <si>
    <t>FILA_481</t>
  </si>
  <si>
    <t xml:space="preserve">(SG-478) APALANCAMIENTO VF 2026 CONTRATAR LA RENOVACIÓN DEL SOPORTE Y MANTENIMIENTO DEL SOFTWARE NÓMINA SIGEP.
</t>
  </si>
  <si>
    <t>FILA_482</t>
  </si>
  <si>
    <t>(DG-527) Aunar esfuerzos con el fin de promover y/o adelantar acciones de colaboración e intercambio de conocimientos y experiencias con el propósito de contribuir al fortalecimiento de las partes de acuerdo a las capacidades de las entidades en el área de jurisdicción de CORPOAMAZONÍA.</t>
  </si>
  <si>
    <t>Acta No. 047 del 27/12/2024</t>
  </si>
  <si>
    <t>05001310500320220037300</t>
  </si>
  <si>
    <t>34326964 NANCY PATRICIA BRAVO IDROBO</t>
  </si>
  <si>
    <t xml:space="preserve">800149496 COLFONDOS SA PENSIONES Y CESANTIAS </t>
  </si>
  <si>
    <t>05 ANTIOQUIA</t>
  </si>
  <si>
    <t>05001 MEDELLIN - ANTIOQUIA</t>
  </si>
  <si>
    <t>08001333300920140055000</t>
  </si>
  <si>
    <t xml:space="preserve">8901019949 COMFAMILIAR ATLANTICO </t>
  </si>
  <si>
    <t>08 ATLANTICO</t>
  </si>
  <si>
    <t>08001 BARRANQUILLA - ATLANTICO</t>
  </si>
  <si>
    <t>11001032400020180043500</t>
  </si>
  <si>
    <t xml:space="preserve">8905005149 CENTRALES ELECTRICAS DE NORTE DE SANTANDER S.A. E.S.P </t>
  </si>
  <si>
    <t>11 BOGOTA</t>
  </si>
  <si>
    <t>11 PRIMERA INSTANCIA O UNICA INSTANCIA - INICIO Y FIJACION DEL LITIGIO</t>
  </si>
  <si>
    <t>11001032400020220027500</t>
  </si>
  <si>
    <t xml:space="preserve">900499542 EPA COLOMBIA S.A.S </t>
  </si>
  <si>
    <t>11001032400020240018400</t>
  </si>
  <si>
    <t>899999059 UNIDAD ADMINISTRATIVA ESPECIAL DE AERONAUTICA CIVIL</t>
  </si>
  <si>
    <t>11001032800020230014500</t>
  </si>
  <si>
    <t>823000077 CORPORACION PARA EL DESARROLLO SOSTENIBLE DE LA MOJANA Y EL SAN JORGE\9196261 GIOVANNYS MEDRANO MARTiNEZ</t>
  </si>
  <si>
    <t>11001333100520110009600</t>
  </si>
  <si>
    <t>19413503 MIGUEL ANGEL CHAVES GARCIA\39664589 MARIA DE LA CRUZ VELASCO HERNANDEZ\52093670 NANCY STELLA MARTINEZ PULIDO</t>
  </si>
  <si>
    <t>11001333501920240036400</t>
  </si>
  <si>
    <t>93118995 GREGORY MONROY PARAMO</t>
  </si>
  <si>
    <t>11001333502720240009400</t>
  </si>
  <si>
    <t>20714518 MARIA STELLA BUSTOS BRASBI</t>
  </si>
  <si>
    <t>11001333502720240011700</t>
  </si>
  <si>
    <t>51807952 ALICIA BARON LEGUIZAMON</t>
  </si>
  <si>
    <t>11001333503020240039200</t>
  </si>
  <si>
    <t>92511279 AMBROSIO DE JESUS FERNANDEZ ARROYO</t>
  </si>
  <si>
    <t>11001333603320190017500</t>
  </si>
  <si>
    <t>1123200479 PAOLA ANDREA ERAZO GUALTAN\1123203280 ALEXANDRA VIVIANA ERAZO CUALTAN\1123209635 YURI EDITH ERAZO IMBAQUI\1123305142 YURY EDITH VALENCIA SUAREZ\27360170 AURORA IMBAQUI</t>
  </si>
  <si>
    <t>11001333603420140033100</t>
  </si>
  <si>
    <t>79812600 YAMID EUGENIO RAMIREZ SANCHEZ</t>
  </si>
  <si>
    <t>11001333603720240009000</t>
  </si>
  <si>
    <t>40030674 LUCIA SALCEDO QUEVEDO</t>
  </si>
  <si>
    <t>11001333603820190010100</t>
  </si>
  <si>
    <t>11001333671420140012300</t>
  </si>
  <si>
    <t>72311499 ALONSO RAFAEL OCAMPO ARRIETA</t>
  </si>
  <si>
    <t>11001334305820250030400</t>
  </si>
  <si>
    <t>19411754 PEDRO HERNAN RODRIGUEZ MORENO</t>
  </si>
  <si>
    <t>11001334306020190007900</t>
  </si>
  <si>
    <t>1084221215 CLAUDIA MILENA ERAZO ADARME\25276412 ALDENIS ORTEGA GUTIERREZ</t>
  </si>
  <si>
    <t>11001334306220190009600</t>
  </si>
  <si>
    <t>11204973 OMAR DARIO ALCALA GOMEZ\35478357 MARILUZ ALCALA GOMEZ\41731507 MARIA MELBA GOMEZ\79575502 CARLOS ALBERTO ALCALA GOMEZ</t>
  </si>
  <si>
    <t>11001334306520190017500</t>
  </si>
  <si>
    <t>1125181655 GERYON PERDOMO MARTINEZ\30509220 AMPARO MARTINEZ\34673002 MARIELA MARTINEZ\97426260 JOSE GEOVANI CARDOZO MARTINEZ</t>
  </si>
  <si>
    <t>11001400306020210119800</t>
  </si>
  <si>
    <t xml:space="preserve">901409748 BLACK ORCHID SERVICIOS PUBLICOS SAS ESP </t>
  </si>
  <si>
    <t>15001333300420240000800</t>
  </si>
  <si>
    <t>4111609 LUIS VICENTE PULIDO ALBA</t>
  </si>
  <si>
    <t>15 BOYACA</t>
  </si>
  <si>
    <t>15001 TUNJA - BOYACA</t>
  </si>
  <si>
    <t>17001233300020180023200</t>
  </si>
  <si>
    <t>10174534 MERARDO MARTINEZ CHIQUITO\10182447 JOSE FERNANDO LONDOÑO GONZALEZ</t>
  </si>
  <si>
    <t>23001333300420230003000</t>
  </si>
  <si>
    <t>45541068 YISETH PALENCIA NARANJO\78106000 FRANCISCO MANUEL SIERRA NAVARRO\78110175 ANGEL MARIO LUNA HOYOS</t>
  </si>
  <si>
    <t>23 CORDOBA</t>
  </si>
  <si>
    <t>23001 MONTERIA - CORDOBA</t>
  </si>
  <si>
    <t>25000232600020100033701</t>
  </si>
  <si>
    <t>79153458 CAMILO CALDERON RIVERA</t>
  </si>
  <si>
    <t>25000233600020140117000</t>
  </si>
  <si>
    <t>19323383 DANILO ANTONIO BEDOYA ALZATE</t>
  </si>
  <si>
    <t xml:space="preserve"> FABIAN MAURICO PINZON RINCON\ GERMAN ANTONIO SOPO CASTILLO\19323383 DANILO ANTONIO BEDOYA ALZATE</t>
  </si>
  <si>
    <t>25000234100020170059300</t>
  </si>
  <si>
    <t xml:space="preserve">8300558415 ANALQUIM LTDA </t>
  </si>
  <si>
    <t>25000234100020170068700</t>
  </si>
  <si>
    <t xml:space="preserve"> MARÍA ROSA ORDOÑEZ GÓMEZ\58167008 MARÍA ROSA ORDOÑEZ GÓMEZ</t>
  </si>
  <si>
    <t>25000234100020180088500</t>
  </si>
  <si>
    <t>1064190958 OSMAN DANIEL VILLALBA MORENO</t>
  </si>
  <si>
    <t>25000234100020190061600</t>
  </si>
  <si>
    <t>1074135049 Yury Santiago Ramos\1074136341 lesly Mesa Chipatecua\1074136516 Marisol Rojas\20476584 Maria Chipatecua</t>
  </si>
  <si>
    <t>25000234100020250128300</t>
  </si>
  <si>
    <t xml:space="preserve"> ASOCIACION SINDICAL DE METEOROLOGIA AERONAUTICA - AEROMET \830024507 FEDERACION NACIONAL DE TRABAJADORES AL SERVICIO DEL ESTADO - FENALTRASE </t>
  </si>
  <si>
    <t>25000234200020150137000</t>
  </si>
  <si>
    <t>43608539 SANDRA MILENA VERA ACEVEDO</t>
  </si>
  <si>
    <t>25000234200020180206400</t>
  </si>
  <si>
    <t>80765845 CESAR ERNESTO FORIGUA QUICASAN</t>
  </si>
  <si>
    <t>27001312100120220006900</t>
  </si>
  <si>
    <t>900498379 U.A.E DE GESTION DE RESTITUCION DE TIERRAS DESPOJADAS</t>
  </si>
  <si>
    <t>27 CHOCO</t>
  </si>
  <si>
    <t>27001 QUIBDO - CHOCO</t>
  </si>
  <si>
    <t>41001333300320160037700</t>
  </si>
  <si>
    <t>83089207 HAMEL ARMANDO PARRA PATIÑO</t>
  </si>
  <si>
    <t>41 HUILA</t>
  </si>
  <si>
    <t>47001333300120190015900</t>
  </si>
  <si>
    <t>1083468487 FELIPE JOSE CAMPO FERNANDEZ</t>
  </si>
  <si>
    <t>47 MAGDALENA</t>
  </si>
  <si>
    <t>50001312100220200003400</t>
  </si>
  <si>
    <t>50 META</t>
  </si>
  <si>
    <t>50001333300520150030700</t>
  </si>
  <si>
    <t>19359970 JUAN CRISOSTOMO LARA FRANCO</t>
  </si>
  <si>
    <t>52001233300020190029600</t>
  </si>
  <si>
    <t>1085265377 JUAN DARIO GOYES GARZON\1124854496 MARIA CAMILA BRAVO GUERRERO</t>
  </si>
  <si>
    <t>86 PUTUMAYO</t>
  </si>
  <si>
    <t>54001312100120220007900</t>
  </si>
  <si>
    <t xml:space="preserve">900498379 U.A.E DE GESTION DE RESTITUCION DE TIERRAS DESPOJADAS\900498879 UAEGRTD Unidad Administrtiva Especial de Gestion de Restitucion de Tierras Despojadas </t>
  </si>
  <si>
    <t>54 NORTE DE SANTANDER</t>
  </si>
  <si>
    <t>54001 CUCUTA - NORTE DE SANTANDER</t>
  </si>
  <si>
    <t>54001312100120230000100</t>
  </si>
  <si>
    <t>54001333100520110006000</t>
  </si>
  <si>
    <t>13249094 LUIS ALBERTO ZAPATA ESCALANTE\27720635 MARIBEL CARVAJAL ESCALANTE\88157002 JOSE FERNANDO VERA ROMERO</t>
  </si>
  <si>
    <t>54001333300220190009000</t>
  </si>
  <si>
    <t>19195175 JOSE FERNANDO FORERO SALCEDO\19269638 ALVARO ENRIQUE FORERO SALCEDO</t>
  </si>
  <si>
    <t>81001233900020150007800</t>
  </si>
  <si>
    <t>17582712 JUAN HARVEY ALFONSO PARADA</t>
  </si>
  <si>
    <t>81 ARAUCA</t>
  </si>
  <si>
    <t>86001312100120190033800</t>
  </si>
  <si>
    <t>5330522 Salomón Chindoy\900498379 U.A.E DE GESTION DE RESTITUCION DE TIERRAS DESPOJADAS</t>
  </si>
  <si>
    <t>52 NARIÑO</t>
  </si>
  <si>
    <t>1 ACTIVO</t>
  </si>
  <si>
    <t>86001333100120190009400</t>
  </si>
  <si>
    <t>4766056 GILDARDO ANTONIO CHILITO GOMEZ</t>
  </si>
  <si>
    <t>86001333100120190009500</t>
  </si>
  <si>
    <t>18124037 WILLIAM ORLANDO OSSA RAMIREZ</t>
  </si>
  <si>
    <t>86001333100120190017000</t>
  </si>
  <si>
    <t>69010021 AURORA ROSERO DE CABRERA\97415019 RODRIGO CABRERA ROSERO\97425781 MARCOS LIVARDO CABRERA ROCERO</t>
  </si>
  <si>
    <t>86001333100120190017100</t>
  </si>
  <si>
    <t>1124865820 CARLOS ANDRES RAMOS PENAGOS\17017354 HECTOR MARIA PENAGOS CAMACHO\29284472 GLORIA TRANSITO PENAGOS MAJI\36110657 MARIA CERBELIA MAJI ROSERO\36297280 RUBI YULIANA PENAGOS MAJI\38878170 MARIA ESTHELLA MAJIN\83042405 HECTOR JAVIER PENAGOS MAJI</t>
  </si>
  <si>
    <t>86001333100120190019100</t>
  </si>
  <si>
    <t>18125458 ALEJANDRO RAMOS</t>
  </si>
  <si>
    <t>86001333100120190019600</t>
  </si>
  <si>
    <t>69008154 LILIANA ALEXANDRA VILLACORTE LOPEZ\80029231 JORGE MUÑOZ</t>
  </si>
  <si>
    <t>86001333300220190020100</t>
  </si>
  <si>
    <t>10523667 GENTIL OLIVEROS GOMEZ\25329840 NINFA ARGENIS RUIZ GOMEZ</t>
  </si>
  <si>
    <t>86001333300220240015600</t>
  </si>
  <si>
    <t>18122124 JACINTO MACIAS</t>
  </si>
  <si>
    <t>86001334000220190010100</t>
  </si>
  <si>
    <t>12222317 GERARDO CALDERON\12236388 JAIRO CALDERON MUÑOZ\26567744 ELVIA MARIA MUÑOZ DE SALAMANCA\36282497 DEYCI YANIRA CALDERON MUÑOZ</t>
  </si>
  <si>
    <t>86001334000220190010200</t>
  </si>
  <si>
    <t>1083907377 YEISSON DANILO TAPIA GARCIA\1083915431 CAREN ALEXANDRA TAPIA GARCIA\31531855 MARIA NANCY GARCIA BRAVO\36282075 DORA AYDE GARCIA BRAVO\41117834 CARMENZA GARCIA BRAVO\41118740 NIDIA GARCIA BRAVO</t>
  </si>
  <si>
    <t>86001334000220190016600</t>
  </si>
  <si>
    <t>1085327616 SOFIA CASTILLO PRIETO\12958491 RODOLFO ARTURO CASTILLO JIMENEZ\59827327 LIDA CRISTINA PRIETO CABRERA\98386016 GERMAN ALEXANDER CASTILLO BURBANO</t>
  </si>
  <si>
    <t>86001334000220190016900</t>
  </si>
  <si>
    <t>1085331007 KATHERIN DANIELA ARCINIEGAS GUERRA\97471516 EDGAR HERNANDO ARCINIEGAS SALAS</t>
  </si>
  <si>
    <t>86001334000220190018400</t>
  </si>
  <si>
    <t>1087406679 ROSA XIMENA GETIAL TERAN</t>
  </si>
  <si>
    <t>86001334000220190020000</t>
  </si>
  <si>
    <t>notificacionesjudiciales@ideam.gov.co</t>
  </si>
  <si>
    <t>direccion@ideam.gov.co</t>
  </si>
  <si>
    <t>CONVENIO DE ASOCIACIÓN No. 002 DE 2023</t>
  </si>
  <si>
    <t>PATRIMONIO NATURAL FONDO PARA LA BIODIVERSIDAD Y ÁREAS PROTEGIDAS</t>
  </si>
  <si>
    <t>Desarrollar acciones conjuntas entre la el IDEAM y el Programa REM Colombia– Visión Amazonía Fase II para contribuir a la continuidad en la operación del Sistema deMonitoreo de Bosques y Carbono del IDEAM, articulando recursos técnicos, administrativos y logístico,  para avanzar en el marco del decreto 1655 de 2017</t>
  </si>
  <si>
    <t>No aplica</t>
  </si>
  <si>
    <t>Donación en el marco de un proyecto de Cooperación Internacional</t>
  </si>
  <si>
    <t>La OCI formuló recomendaciones derivadas de los informes emitidos, las cuales fueron adoptadas mediante planes de mejoramiento por los procesos evaluados.</t>
  </si>
  <si>
    <t>Se cumplió el 100% del Plan Anual de Auditoría 2025, con 46 informes elaborados y publicados, incluyendo auditorías, seguimientos e informes de ley.</t>
  </si>
  <si>
    <t>Se realizó seguimiento a planes externos: CGR cerró 3 acciones (1 pendiente a dic/2025) y SIPAR cerró la acción pendiente, cumpliendo la meta.</t>
  </si>
  <si>
    <t>En el primer semestre se ejecutaron 9 auditorías del plan anual, cubriendo áreas operativas, financieras y de gobierno corporativo.</t>
  </si>
  <si>
    <t>Los informes de auditoría fueron publicados en la página institucional, garantizando transparencia y acceso público.</t>
  </si>
  <si>
    <t>Se atendió auditoría externa de la CGR (La Mojana) y no se recibieron nuevas solicitudes en el periodo.</t>
  </si>
  <si>
    <t>De 75 acciones con vencimiento en primer semestre, se cerraron 66; 9 deberán reformularse para evitar incumplimientos.</t>
  </si>
  <si>
    <t>Se ejecutó el 100% de acciones programadas para fortalecer el SIA y SIAC mediante asesorías y acompañamiento.</t>
  </si>
  <si>
    <t>Se cumplió el 100% de los monitoreos programados, fortaleciendo el seguimiento institucional.</t>
  </si>
  <si>
    <t>Los boletines trimestrales y cifra anual de deforestación fortalecen la gestión ambiental; el IV boletín y cifra anual estarán disponibles en 2026 por tiempos técnicos.</t>
  </si>
  <si>
    <t>Se avanzó en análisis de datos atípicos y consolidación de bases SISAIRE, RESPEL y RUA, incluyendo generación de código y actualización metodológica.</t>
  </si>
  <si>
    <t>Se cumplieron las metas de publicación mensual de boletines de predicción climática durante 2025.</t>
  </si>
  <si>
    <t>La implementación de la matriz semáforo mejoró el control y oportunidad en la respuesta a solicitudes.</t>
  </si>
  <si>
    <t>Se realizaron los 4 comités programados en la vigencia, cumpliendo el indicador acumulativo al 100%.</t>
  </si>
  <si>
    <t>Las entradas de almacén se ejecutaron en su totalidad, alcanzando cumplimiento del 100%.</t>
  </si>
  <si>
    <t>Se tramitaron 139 solicitudes de transporte (491 guías), destacándose Hidrología con mayor volumen y ejecución presupuestal.</t>
  </si>
  <si>
    <t>El IDEAM participó en 6 eventos internacionales de alto nivel, fortaleciendo posicionamiento y cooperación técnica.</t>
  </si>
  <si>
    <t>Se logró 100% de cumplimiento en productos de cooperación internacional, evidenciando gestión efectiva con puntos focales.</t>
  </si>
  <si>
    <t>La ejecución presupuestal alcanzó 87,5%, con información aún en proceso de reporte por dependencias.</t>
  </si>
  <si>
    <t>Se realizó seguimiento conforme a lo programado, garantizando cumplimiento de actividades.</t>
  </si>
  <si>
    <t>Se atendió el 100% de las solicitudes recibidas durante 2025.</t>
  </si>
  <si>
    <t>Se cumplieron los eventos programados; queda pendiente consolidar evidencias de diciembre.</t>
  </si>
  <si>
    <t>Se consolidaron compromisos de bienes, servicios e impuestos, reflejando ajustes y modificaciones trimestrales.</t>
  </si>
  <si>
    <t>Se atendieron los requerimientos de mantenimiento durante el año, garantizando su gestión.</t>
  </si>
  <si>
    <t>Se atendió el 100% de siniestros, evidenciando gestión oportuna del riesgo y protección de bienes institucionales.</t>
  </si>
  <si>
    <t>Se implementó al 100% la estrategia de Uso y Apropiación TI, fortaleciendo cultura digital y aprovechamiento tecnológico.</t>
  </si>
  <si>
    <t>El PETI alcanzó cumplimiento total, reflejando madurez en planeación y ejecución estratégica de TI.</t>
  </si>
  <si>
    <t>El PESI se ejecutó al 100%, fortaleciendo seguridad de la información y mitigación de riesgos.</t>
  </si>
  <si>
    <t>El PRT se implementó totalmente, asegurando tratamiento efectivo de riesgos tecnológicos.</t>
  </si>
  <si>
    <t>La infraestructura crítica TI mantuvo 100% de disponibilidad, garantizando continuidad operativa.</t>
  </si>
  <si>
    <t>La utilización de servicios TI fue del 97,8%, evidenciando alta adopción y oportunidad de optimización marginal.</t>
  </si>
  <si>
    <t>Se atendieron oportunamente los incidentes Nivel 1, fortaleciendo soporte y experiencia del usuario.</t>
  </si>
  <si>
    <t>Se cumplieron las acciones trazadas.</t>
  </si>
  <si>
    <t>El 91,6% en gestión disciplinaria evidencia buen desempeño, aunque persisten brechas asociadas a carga o complejidad.</t>
  </si>
  <si>
    <t>El 74% en Plan Anual de Vacantes refleja ejecución parcial y posibles brechas en planeación de talento humano.</t>
  </si>
  <si>
    <t>El SG-SST alcanzó 98%, demostrando compromiso con prevención y bienestar laboral.</t>
  </si>
  <si>
    <t>El Plan Institucional de Capacitación se ejecutó al 100%, fortaleciendo competencias del talento humano.</t>
  </si>
  <si>
    <t>El sistema de estímulos cumplió al 100%, impactando positivamente motivación y clima organizacional.</t>
  </si>
  <si>
    <t>El Plan de Bienestar Social se ejecutó totalmente, fortaleciendo ambiente laboral y retención del talento.</t>
  </si>
  <si>
    <t>Se gestionaron todos los casos de riesgos de corrupción conforme a procedimiento, fortaleciendo integridad institucional.</t>
  </si>
  <si>
    <t>El nivel de satisfacción del 94% refleja percepción positiva, con oportunidad de mejora en 6%.</t>
  </si>
  <si>
    <t>El 91% en atención de PQRSDF muestra buen desempeño, aunque requiere optimización para cierre total de brechas.</t>
  </si>
  <si>
    <t>El 91% en tratamiento del riesgo evidencia gestión preventiva, con exposición residual a fortalecer.</t>
  </si>
  <si>
    <t>El 75% indica avances con brechas relevantes, priorizadas para la planeación 2026.</t>
  </si>
  <si>
    <t>Se gestionaron comunicaciones oficiales al 100%, garantizando trazabilidad y cumplimiento normativo.</t>
  </si>
  <si>
    <t>Se evidenció gestión presupuestal eficiente y oportuna para las dependencias.</t>
  </si>
  <si>
    <t>Se cumplió al 100% la entrega de información financiera, fortaleciendo control y transparencia.</t>
  </si>
  <si>
    <t>Los informes diarios de seguimiento financiero se cumplieron totalmente, asegurando liquidez y control.</t>
  </si>
  <si>
    <t>El 83% en reportes PAC refleja brechas en generación oportuna, requiriendo fortalecimiento de coordinación.</t>
  </si>
  <si>
    <t>Se ejecutaron al 100% los traslados a la SCUN, garantizando adecuada administración financiera.</t>
  </si>
  <si>
    <t>Se reporta 25% de cumplimiento por no generación de informes en tres periodos del año.</t>
  </si>
  <si>
    <t>Se respondió al 100% las solicitudes de organismos de control dentro de los plazos legales.</t>
  </si>
  <si>
    <t>El 95% en derechos de petición evidencia alto desempeño, con margen de mejora en casos puntuales.</t>
  </si>
  <si>
    <t>La revisión de viabilidad jurídica en contratación alcanzó 100%, mitigando riesgos legales y contractuales.</t>
  </si>
  <si>
    <t>Se registraron 206 días de auditoría por auditor, reflejando alta carga operativa y despliegue técnico.</t>
  </si>
  <si>
    <t>El 98% en análisis de metales demuestra alto desempeño técnico y control operativo en laboratorio.</t>
  </si>
  <si>
    <t>El 94% en ensayos de 28 días indica buena gestión, con oportunidades de mejora en tiempos y planificación.</t>
  </si>
  <si>
    <t>El 100% en ensayos de aptitud confirma competencia técnica y confiabilidad de resultados.</t>
  </si>
  <si>
    <t>Se elaboraron oportunamente los informes hidrometeorológicos y ambientales, apoyando decisiones estratégicas.</t>
  </si>
  <si>
    <t>Indicador acumulativo cumplido: 50% primer semestre y 50% segundo semestre, logrando 100% anua</t>
  </si>
  <si>
    <t>unidades</t>
  </si>
  <si>
    <t xml:space="preserve">(ECO-008) PRESTAR LOS SERVICIOS PROFESIONALES PARA APOYAR LA ELABORACIÓN, REVISIÓN Y VALIDACIÓN DE LOS DOCUMENTOS REQUERIDOS PARA LA OFICIALIZACIÓN DE LA INFORMACIÓN GEOGRÁFICA TEMÁTICA GENERADA EN LAS DIFERENTES ÁREAS TÉCNICAS DEL IDEAM, ASÍ COMO EN LA IMPLEMENTACIÓN DE COMPONENTES TECNOLÓGICOS (CATÁLOGO DE OBJETOS, GEONETWORK, CATÁLOGO DE REPRESENTACIÓN GRÁFICA), </t>
  </si>
  <si>
    <t xml:space="preserve">(SEA-104) Contratar los servicios profesionales de un Ingeniero de Sistemas para la Oficina de Informática en articulación con la Subdirección de Estudios Ambientales, con el propósito de validar los entregables, </t>
  </si>
  <si>
    <t>(ECO-010) PRESTAR LOS SERVICIOS PROFESIONALES PARA ASISTIR EN EL PROCESO DE GESTIÓN, REVISIÓN Y DEPURACIÓN DE LA INFORMACIÓN Y DE LOS DOCUMENTOS DE LOS SUBSISTEMAS ADMINISTRADOS POR EL IDEAM,</t>
  </si>
  <si>
    <t xml:space="preserve"> (METEO-413) PRESTAR LOS SERVICIOS PROFESIONALES PARA EL SEGUIMIENTO Y VERIFICACIÓN DE DATOS METEOROLÓGICOS GENERADOS EN ESTACIONES AUTOMÁTICAS, ASÍ COMO REALIZAR EL SEGUIMIENTO A LO ALMACENADO EN LA BASE DE DATOS -DHIME DE ESTACIONES CONVENCIONALES, DE LAS VARIABLES DE PRECIPITACIÓN Y TEMPERATURA Y REALIZAR LA RECOPILACIÓN Y ANÁLISIS DE LA INFORMACIÓN METEOROLÓGICA PARA LA ATENCIÓN</t>
  </si>
  <si>
    <t xml:space="preserve"> (METEO-417) PRESTAR LOS SERVICIOS PROFESIONALES PARA EL AJUSTE Y CONSTRUCCIÓN E IMPLEMENTACIÓN PILOTO DE UNA METODOLOGÍA DE EMPALME ENTRE DATOS METEOROLÓGICOS GENERADOS POR ESTACIONES AUTOMÁTICAS Y LAS CONVENCIONALES EN EL MISMO</t>
  </si>
  <si>
    <t xml:space="preserve"> (SG-278) PRESTAR LOS SERVICIOS PROFESIONALES PARA FORTALECER LA GESTIÓN ESTRATÉGICA, PRODUCCIÓN Y DIVULGACIÓN DE PROYECTOS EDITORIALES DEL INSTITUTO, DE MANERA QUE APORTE A LAS DISTINTAS ETAPAS DE LA CADENA DE PUBLICACIÓN, </t>
  </si>
  <si>
    <t xml:space="preserve">(METEO-412) PRESTAR LOS SERVICIOS PROFESIONALES QUE RESPALDEN LAS ACTIVIDADES TÉCNICAS NECESARIAS PARA LA ELABORACIÓN DE LAS CERTIFICACIONES DEL ESTADO DEL TIEMPO Y DEL CLIMA Y ATENCIÓN GENERAL DE PQRS, IGUALMENTE PROPORCIONAR APOYO </t>
  </si>
  <si>
    <t xml:space="preserve"> (METEO-411) PRESTAR SERVICIOS PROFESIONALES A LA SUBDIRECCIÓN DE METEOROLOGÍA PARA ORGANIZAR Y RECOPILAR LA INFORMACIÓN NECESARIA PARA ATENDER LAS CERTIFICACIONES DEL ESTADO DEL TIEMPO Y DEL CLIMA INCLUYENDO LAS PQRS ASIGNADAS A LA</t>
  </si>
  <si>
    <t xml:space="preserve"> (SEA-112) Prestación de servicios profesionales para la revisión, depuración, consolidación y procesamiento estadístico de las bases de datos asociadas a operaciones estadísticas de la subdirección de estudios ambientales, así como en el desarrollo de las actividades</t>
  </si>
  <si>
    <t>(SEA-124) Prestar los servicios profesionales a la Subdirección de Estudios Ambientales en el desarrollo de acciones asociadas a la temática de conflictos socioambientales, acercamiento con actores en territorio, así como la generación de elementos técnicos desde el componente de estudios</t>
  </si>
  <si>
    <t xml:space="preserve"> (OSPA-019) PRESTAR LOS SERVICIOS PROFESIONALES EN LA OFICINA DEL SERVICIO DE PRONÓSTICOS Y ALERTAS DEL IDEAM, MEDIANTE LA PRESTACIÓN DE TURNOS DE MONITOREO DIURNO Y NOCTURNO, CON EL FIN DE ELABORAR PRONÓSTICOS DEL ESTADO DEL TIEMPO, ESPECIALES</t>
  </si>
  <si>
    <t>(OSPA-018) PRESTAR LOS SERVICIOS PROFESIONALES EN LA OFICINA DEL SERVICIO DE PRONÓSTICOS Y ALERTAS DEL IDEAM, MEDIANTE LA PRESTACIÓN DE TURNOS DE MONITOREO DIURNO Y NOCTURNO, CON EL FIN DE ELABORAR PRONÓSTICOS DEL ESTADO DEL TIEMPO</t>
  </si>
  <si>
    <t>(OSPA-016) PRESTAR LOS SERVICIOS PROFESIONALES EN LA OFICINA DEL SERVICIO DE PRONÓSTICOS Y ALERTAS DEL IDEAM, MEDIANTE LA PRESTACIÓN DE TURNOS DE MONITOREO DIURNO Y NOCTURNO, CON EL FIN DE ELABORAR PRONÓSTICOS DEL ESTADO DEL TIEMPO,</t>
  </si>
  <si>
    <t>(SG-166) PRESTAR LOS SERVICIOS PROFESIONALES PARA REALIZAR AUDITORÍAS DE GESTIÓN, INFORMES Y SEGUIMIENTOS DE LEY, SEGUIMIENTO A PLANES DE MEJORAMIENTO, ATENDER REQUERIMIENTOS INTERNOS Y EXTERNOS Y APOYAR EL PROCESO DE EVALUACIÓN Y</t>
  </si>
  <si>
    <t>(OSPA-017) PRESTAR LOS SERVICIOS PROFESIONALES EN LA OFICINA DEL SERVICIO DE PRONÓSTICOS Y ALERTAS DEL IDEAM, MEDIANTE LA PRESTACIÓN DE TURNOS DE MONITOREO DIURNO Y NOCTURNO, CON EL FIN DE ELABORAR PRONÓSTICOS DEL ESTADO DEL TIEMPO,</t>
  </si>
  <si>
    <t xml:space="preserve"> (OSPA-034) PRESTAR SERVICIOS PROFESIONALES EN LA OFICINA DEL SERVICIO DE PRONÓSTICOS Y ALERTAS DEL IDEAM, PARA GENERAR IMÁGENES COMPUESTAS POR MEDIO DE LA APLICACIÓN DE TÉCNICAS DE INTELIGENCIA ARTIFICIAL QUE INTEGREN INFORMACIÓN SATELITAL A</t>
  </si>
  <si>
    <t xml:space="preserve"> (HIDRO-365)ANALIZAR, EVALUAR, VALIDAR LA CALIDAD DE LA INFORMACIÓN HIDROLÓGICA, PROCESAR Y PUBLICAR EN EL SISTEMA DE INFORMACIÓN HIDROLÓGICA OFICIAL DEL IDEAM (DHIME), LAS SERIES DE NIVELES, CAUDALES Y SEDIMENTOS DEL AÑO 2024, Y PREPARAR LA</t>
  </si>
  <si>
    <t xml:space="preserve">(ECO-006) PRESTAR LOS SERVICIOS PROFESIONALES PARA APOYAR TÉCNICAMENTE Y EN GESTIÓN LOS PROCESOS DE ACTUALIZACIÓN DEL MAPA DE ECOSISTEMAS CONTINENTALES, COSTEROS Y MARINOS DE COLOMBIA (MEC) 1:100.000 EN EL MARCO DE LOS REQUERIMIENTOS DEL CONPES SINAP Y EN FUNCIONAMIENTO MISIONAL, CON ÉNFASIS EN MESAS TÉCNICAS </t>
  </si>
  <si>
    <t xml:space="preserve">(HIDRO-366) PRESTAR LOS SERVICIOS PROFESIONALES PARA ANALIZAR, EVALUAR, VALIDAR LA CALIDAD DE LA INFORMACIÓN HIDROLÓGICA, PROCESAR Y PUBLICAR EN EL SISTEMA DE INFORMACIÓN HIDROLÓGICA OFICIAL DEL IDEAM (DHIME), LAS SERIES DE NIVELES, CAUDALES Y SEDIMENTOS DEL AÑO 2024, Y PREPARAR LA INFORMACIÓN </t>
  </si>
  <si>
    <t xml:space="preserve">(OPA-307) BRINDAR APOYO PROFESIONAL PARA EL DESARROLLO DE ACTIVIDADES DE RELACIONAMIENTO CON ORGANISMOS DE COOPERACIÓN INTERNACIONAL, INSTITUCIONES OFICIALES, ORGANIZACIONES TÉCNICAS, ORGANISMOS NO GUBERNAMENTALES (ONGS) Y FILANTROPÍA, EN PARTICULAR CON LA OMM, LA UNIÓN EUROPEA, LOS PAÍSES MIEMBROS DE LA UNIÓN EUROPEA, 
</t>
  </si>
  <si>
    <t xml:space="preserve">(OPA-308) BRINDAR APOYO PROFESIONAL PARA ACTIVIDADES DE RELACIONAMIENTO CON ORGANISMOS DE COOPERACIÓN INTERNACIONAL, INSTITUCIONES OFICIALES, ORGANIZACIONES TÉCNICAS, ORGANISMOS NO GUBERNAMENTALES (ONGS) Y FILANTROPÍA BASADOS EN ESTADOS UNIDOS, AL IGUAL QUE CON EL BANCO MUNDIAL, NACIONES UNIDAS (ONU) Y EL BANCO INTERAMERICANO DE DESARROLLO (BID), </t>
  </si>
  <si>
    <t xml:space="preserve">(OPA-306) PRESTACIÓN DE SERVICIOS PROFESIONALES PARA LA CONSOLIDACIÓN DE ALIANZAS ESTRATÉGICAS CON ORGANISMOS DE COOPERACIÓN INTERNACIONAL QUE PERMITAN FORTALECER LA GESTIÓN DEL CONOCIMIENTO MISIONAL DEL IDEAM COMO PARTE DE LA ACCIÓN CONJUNTA PARA APOYAR EL DESARROLLO ECONÓMICO Y SOCIAL, MEDIANTE LA TRANSFERENCIA DE CONOCIMIENTOS, EXPERIENCIAS O RECURSOS </t>
  </si>
  <si>
    <t>(METEO-410) PRESTAR LOS SERVICIOS PROFESIONALES PARA APOYAR Y MEJORAR LA ESTRATEGIA DE DEMOCRATIZACIÓN DE LOS SERVICIOS CLIMÁTICOS ASOCIADOS AL SEGUIMIENTO Y PREDICCIÓN DEL CLIMA Y/O DE LOS FENÓMENOS DE</t>
  </si>
  <si>
    <t>(SG-168) PRESTAR LOS SERVICIOS PROFESIONALES PARA REALIZAR AUDITORÍAS DE GESTIÓN, INFORMES Y SEGUIMIENTOS DE LEY, SEGUIMIENTO A PLANES DE MEJORAMIENTO, ATENDER REQUERIMIENTOS INTERNOS Y EXTERNOS Y APOYAR EL PROCESO DE EVALUACIÓN Y</t>
  </si>
  <si>
    <t>(OPA-303) PRESTAR LOS SERVICIOS PROFESIONALES EN LA DETERMINACIÓN DE POTENCIALES FUENTES DE FINANCIACIÓN DE CONVOCATORIAS ENCAMINADAS AL DESARROLLO DE PROYECTOS TENDIENTES A FORTALECER LAS CAPACIDADES TÉCNICAS DEL IDEAM Y APOYAR LA</t>
  </si>
  <si>
    <t xml:space="preserve">(SEA-111) Prestar los servicios profesionales de apoyo a la gestión para fortalecer la publicación y divulgación de la información de los Organismos de Evaluación de la Conformidad, así como para los componentes de gestión, generación y divulgación de conocimiento en los Organismos de Evaluación de la Conformidad </t>
  </si>
  <si>
    <t xml:space="preserve">(INFO-066) Contratar los servicios profesionales de un Ingeniero de Sistemas para la Oficina de Informática en articulación con la Subdirección de Estudios Ambientales, con el propósito de validar los entregables, proporcionar acompañamiento técnico de los sistemas de información de la SEA </t>
  </si>
  <si>
    <t>(INFO-067) Contratar los servicios profesionales de un Ingeniero de Sistemas para la Oficina de Informática en articulación con la Subdirección de Estudios Ambientales, con el propósito de validar los entregables, proporcionar acompañamiento técnico de los sistemas de información de la SEA</t>
  </si>
  <si>
    <t>(ECO-014) Realizar la evaluación de la calidad del proceso implementado en la operación Estadísticas de las Coberturas de la Tierra para el territorio nacional continental producida por el Instituto de Hidrología, Meteorología y Estudios Ambientales (IDEAM), en el marco de los requisitos establecidos en la Norma Técnica de Calidad</t>
  </si>
  <si>
    <t xml:space="preserve">(HIDRO-392) AUNAR ESFUERZOS TÉCNICOS, HUMANOS Y ECONÓMICOS ENTRE LAS DOS ENTIDADES PARA MANTENER Y VALIDAR EL AJUSTE BAJO LOS ESTÁNDARES DEL IDEAM DE DOCE (12) ESTACIONES DE LA RED HIDROLÓGICA DEPARTAMENTAL Y DAR CONTINUIDAD AL PROGRAMA DE MONITOREO DE CALIDAD Y CANTIDAD DE AGUAS SUPERFICIALES DE LA CAM A TRAVÉS DE DOS (2) </t>
  </si>
  <si>
    <t xml:space="preserve">(ECO-015) PRESTAR LOS SERVICIOS PARA EFECTUAR EL MANTENIMIENTO INTEGRAL DE LOS LOTES A Y B DEL HUERTO SEMILLERO DEL PARQUE LA FLORIDA Y DEL HUERTO SEMILLERO DE EUCALIPTUS GLOBULUS DE DUITAMA DURANTE EL AÑO 2025, CONSISTENTE EN: LIMPIEZA GENERAL DE LOS DOS LOTES, CORTE DE PASTO, PLATEO DE ÁRBOLES, TOCONES Y REBROTES, PODAS </t>
  </si>
  <si>
    <t xml:space="preserve">(SEA-485) Prestar servicios profesionales como ingeniero de sistemas para la atención a requerimientos e incidencias del Registro Único Ambiental- RUA como herramienta de captura de información para el establecimiento del Registro de Emisión y Transferencia de Contaminantes – RETC en Colombia, </t>
  </si>
  <si>
    <t xml:space="preserve">(ECO-492) PRESTAR LOS SERVICIOS PROFESIONALES PARA ASISTIR EN EL PROCESO DE GESTIÓN, REVISIÓN Y DEPURACIÓN DE LA INFORMACIÓN Y DE LOS DOCUMENTOS DE LOS SUBSISTEMAS ADMINISTRADOS POR EL IDEAM, ASÍ COMO EL APOYAR LAS ACTIVIDADES DE DIFUSIÓN Y DESARROLLO DE CAPACIDADES RELACIONADAS CON INDICADORES AMBIENTALES, </t>
  </si>
  <si>
    <t xml:space="preserve">(HIDRO-452) COOPERACIÓN CIENTÍFICA Y TÉCNICA ENTRE EL INSTITUTO DE HIDROLOGÍA, METEOROLOGÍA Y ESTUDIOS AMBIENTALES - IDEAM E ISAGEN SAESP, CON EL FIN DE DESTINAR RECURSOS HUMANOS, TÉCNICOS, CIENTÍFICOS, FÍSICOS, OPERATIVOS Y DE INFORMACIÓN, PARA LA INVESTIGACIÓN CIENTÍFICA EN PROCURA DE LA MEJORA DE LAS COMPETENCIAS </t>
  </si>
  <si>
    <t xml:space="preserve">Aunar esfuerzos entre el Distrito Especial de Santiago de Cali - Secretaria de Gestión del Riesgo de Emergencias y Desastres y Departamento Administrativo de Gestión del Medio Ambiente - DAGMA y el Instituto de Hidrología,
Meteorología y Estudios Ambientales - IDEAM, para implementar y ejecutar </t>
  </si>
  <si>
    <t xml:space="preserve"> (METEO-507) Prestar servicios profesionales a la Subdirección de Meteorología para realizar seguimiento a los datos meteorológicos, compilar y organizar y así elaborar certificaciones del estado del tiempo y del clima y demás solicitudes asignadas a la Subdirección e igualmente proporcionar apoyo en las diferentes actividades del flujo de la </t>
  </si>
  <si>
    <t>1010188772 MARTHA OFELIA JACANAMEJOY BECERRA\1124851176 CANDIDA FRANCELINA JACANAMEJOY BECERRA\1124860561 DEICY YAMILE BECERRA\1124864952 JHON FREDY GARRETA SANTACRUZ\15550114 EDGAR GARRETA MUTUMBAJOY\18127101 FLORESMIRO GARRETA MUTUMBAJOY\18129964 GILVERTO GARRETA MUTUMBAJOY\18130961 JOSE ALIZANDRE CHINDOY BECERRA\27361632 OLGA BECERRA CHINDOY\27361633 SALVADORA BECERRA CHINDOY\39820038</t>
  </si>
  <si>
    <t>1010069046 JANNER GOMEZ GOMEZ\1010069052 IDIER FABIAN GOMEZ GOMEZ\1124851784 OBEYMAR PUJIMUY GOMEZ\1124851926 AYDA QUISOBONY CHILITO\1124860567 YICELT ALEJANDRA PUJIMUY GOMEZ\1124863087 DANYELI YASMIN PUJIMUY GOMEZ\1124866003 GABY PUJIMUY GOMEZ\18127347 WILSON MACIAS MACIAS\18127667 JENRRI MACIAS MACIAS\18129127 JAIDER GOMEZ MACIAS\18130339 EGDY JAIRO GOMEZ MACIAS\25670563</t>
  </si>
  <si>
    <t xml:space="preserve">2025/08/26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</si>
</sst>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 #,##0;[Red]\-&quot;$&quot;\ #,##0"/>
    <numFmt numFmtId="44" formatCode="_-&quot;$&quot;\ * #,##0.00_-;\-&quot;$&quot;\ * #,##0.00_-;_-&quot;$&quot;\ * &quot;-&quot;??_-;_-@_-"/>
    <numFmt numFmtId="164" formatCode="yyyy/mm/dd"/>
    <numFmt numFmtId="165" formatCode="0_ ;\-0\ "/>
    <numFmt numFmtId="166" formatCode="_-[$$-409]* #,##0_ ;_-[$$-409]* \-#,##0\ ;_-[$$-409]* &quot;-&quot;??_ ;_-@_ "/>
  </numFmts>
  <fonts count="15">
    <font>
      <sz val="11"/>
      <color indexed="8"/>
      <name val="Aptos Narrow"/>
      <family val="2"/>
      <scheme val="minor"/>
    </font>
    <font>
      <b/>
      <sz val="11"/>
      <color indexed="9"/>
      <name val="Calibri"/>
      <family val="2"/>
    </font>
    <font>
      <b/>
      <sz val="11"/>
      <color indexed="8"/>
      <name val="Calibri"/>
      <family val="2"/>
    </font>
    <font>
      <sz val="11"/>
      <color indexed="8"/>
      <name val="Aptos Narrow"/>
      <family val="2"/>
      <scheme val="minor"/>
    </font>
    <font>
      <b/>
      <sz val="11"/>
      <name val="Calibri"/>
      <family val="2"/>
    </font>
    <font>
      <sz val="11"/>
      <name val="Aptos Narrow"/>
      <family val="2"/>
      <scheme val="minor"/>
    </font>
    <font>
      <b/>
      <sz val="11"/>
      <color indexed="9"/>
      <name val="Calibri"/>
      <family val="2"/>
    </font>
    <font>
      <b/>
      <sz val="11"/>
      <color indexed="8"/>
      <name val="Calibri"/>
      <family val="2"/>
    </font>
    <font>
      <u/>
      <sz val="11"/>
      <color theme="10"/>
      <name val="Aptos Narrow"/>
      <family val="2"/>
      <scheme val="minor"/>
    </font>
    <font>
      <sz val="11"/>
      <color rgb="FF000000"/>
      <name val="Aptos Narrow"/>
      <family val="2"/>
    </font>
    <font>
      <sz val="11"/>
      <color rgb="FF000000"/>
      <name val="Aptos Narrow"/>
      <family val="2"/>
    </font>
    <font>
      <sz val="9"/>
      <color rgb="FF000000"/>
      <name val="SansSerif"/>
      <family val="2"/>
    </font>
    <font>
      <sz val="8"/>
      <name val="Aptos Narrow"/>
      <family val="2"/>
      <scheme val="minor"/>
    </font>
    <font>
      <sz val="11"/>
      <color rgb="FF000000"/>
      <name val="Aptos Narrow"/>
      <family val="2"/>
      <scheme val="minor"/>
    </font>
    <font>
      <sz val="11"/>
      <color rgb="FF000000"/>
      <name val="Aptos Narrow"/>
      <family val="2"/>
    </font>
  </fonts>
  <fills count="7">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
      <patternFill patternType="solid">
        <fgColor rgb="FFFFFFFF"/>
        <bgColor rgb="FF000000"/>
      </patternFill>
    </fill>
  </fills>
  <borders count="39">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medium">
        <color rgb="FF000000"/>
      </left>
      <right style="medium">
        <color auto="1"/>
      </right>
      <top style="medium">
        <color rgb="FF000000"/>
      </top>
      <bottom style="medium">
        <color auto="1"/>
      </bottom>
      <diagonal/>
    </border>
    <border>
      <left style="medium">
        <color auto="1"/>
      </left>
      <right style="medium">
        <color auto="1"/>
      </right>
      <top style="medium">
        <color rgb="FF000000"/>
      </top>
      <bottom style="medium">
        <color auto="1"/>
      </bottom>
      <diagonal/>
    </border>
    <border>
      <left style="thin">
        <color indexed="64"/>
      </left>
      <right style="thin">
        <color indexed="64"/>
      </right>
      <top style="medium">
        <color rgb="FF000000"/>
      </top>
      <bottom style="thin">
        <color indexed="64"/>
      </bottom>
      <diagonal/>
    </border>
    <border>
      <left style="medium">
        <color auto="1"/>
      </left>
      <right style="medium">
        <color auto="1"/>
      </right>
      <top style="medium">
        <color rgb="FF000000"/>
      </top>
      <bottom/>
      <diagonal/>
    </border>
    <border>
      <left style="medium">
        <color auto="1"/>
      </left>
      <right style="medium">
        <color rgb="FF000000"/>
      </right>
      <top style="medium">
        <color rgb="FF000000"/>
      </top>
      <bottom style="medium">
        <color auto="1"/>
      </bottom>
      <diagonal/>
    </border>
    <border>
      <left style="medium">
        <color rgb="FF000000"/>
      </left>
      <right style="medium">
        <color auto="1"/>
      </right>
      <top style="medium">
        <color auto="1"/>
      </top>
      <bottom style="medium">
        <color rgb="FF000000"/>
      </bottom>
      <diagonal/>
    </border>
    <border>
      <left style="medium">
        <color auto="1"/>
      </left>
      <right style="medium">
        <color auto="1"/>
      </right>
      <top style="medium">
        <color auto="1"/>
      </top>
      <bottom style="medium">
        <color rgb="FF000000"/>
      </bottom>
      <diagonal/>
    </border>
    <border>
      <left style="thin">
        <color indexed="64"/>
      </left>
      <right style="thin">
        <color indexed="64"/>
      </right>
      <top/>
      <bottom style="medium">
        <color rgb="FF000000"/>
      </bottom>
      <diagonal/>
    </border>
    <border>
      <left style="medium">
        <color indexed="64"/>
      </left>
      <right style="medium">
        <color indexed="64"/>
      </right>
      <top/>
      <bottom style="medium">
        <color rgb="FF000000"/>
      </bottom>
      <diagonal/>
    </border>
    <border>
      <left style="medium">
        <color indexed="64"/>
      </left>
      <right/>
      <top/>
      <bottom style="medium">
        <color rgb="FF000000"/>
      </bottom>
      <diagonal/>
    </border>
    <border>
      <left style="medium">
        <color rgb="FF000000"/>
      </left>
      <right style="medium">
        <color rgb="FF000000"/>
      </right>
      <top style="medium">
        <color rgb="FF000000"/>
      </top>
      <bottom style="medium">
        <color rgb="FF000000"/>
      </bottom>
      <diagonal/>
    </border>
    <border>
      <left/>
      <right/>
      <top/>
      <bottom style="medium">
        <color rgb="FF000000"/>
      </bottom>
      <diagonal/>
    </border>
    <border>
      <left style="medium">
        <color auto="1"/>
      </left>
      <right style="medium">
        <color rgb="FF000000"/>
      </right>
      <top style="medium">
        <color auto="1"/>
      </top>
      <bottom style="medium">
        <color rgb="FF000000"/>
      </bottom>
      <diagonal/>
    </border>
    <border>
      <left style="thin">
        <color indexed="8"/>
      </left>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8"/>
      </left>
      <right/>
      <top/>
      <bottom style="thin">
        <color indexed="8"/>
      </bottom>
      <diagonal/>
    </border>
    <border>
      <left/>
      <right/>
      <top/>
      <bottom style="thin">
        <color indexed="8"/>
      </bottom>
      <diagonal/>
    </border>
    <border>
      <left style="thin">
        <color indexed="8"/>
      </left>
      <right style="thin">
        <color indexed="8"/>
      </right>
      <top/>
      <bottom/>
      <diagonal/>
    </border>
    <border>
      <left/>
      <right style="medium">
        <color auto="1"/>
      </right>
      <top style="medium">
        <color rgb="FF000000"/>
      </top>
      <bottom style="medium">
        <color auto="1"/>
      </bottom>
      <diagonal/>
    </border>
  </borders>
  <cellStyleXfs count="5">
    <xf numFmtId="0" fontId="0" fillId="0" borderId="0"/>
    <xf numFmtId="0" fontId="3" fillId="0" borderId="2"/>
    <xf numFmtId="44" fontId="3" fillId="0" borderId="2" applyFont="0" applyFill="0" applyBorder="0" applyAlignment="0" applyProtection="0"/>
    <xf numFmtId="0" fontId="8" fillId="0" borderId="2" applyNumberFormat="0" applyFill="0" applyBorder="0" applyAlignment="0" applyProtection="0"/>
    <xf numFmtId="44" fontId="3" fillId="0" borderId="0" applyFont="0" applyFill="0" applyBorder="0" applyAlignment="0" applyProtection="0"/>
  </cellStyleXfs>
  <cellXfs count="135">
    <xf numFmtId="0" fontId="0" fillId="0" borderId="0" xfId="0"/>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0" fontId="3" fillId="0" borderId="2" xfId="1"/>
    <xf numFmtId="0" fontId="1" fillId="2" borderId="1" xfId="1" applyFont="1" applyFill="1" applyBorder="1" applyAlignment="1">
      <alignment horizontal="center" vertical="center"/>
    </xf>
    <xf numFmtId="0" fontId="1" fillId="2" borderId="1" xfId="1" applyFont="1" applyFill="1" applyBorder="1" applyAlignment="1">
      <alignment horizontal="center" vertical="center" wrapText="1"/>
    </xf>
    <xf numFmtId="164" fontId="2" fillId="4" borderId="4" xfId="1" applyNumberFormat="1" applyFont="1" applyFill="1" applyBorder="1" applyAlignment="1">
      <alignment horizontal="center" vertical="center"/>
    </xf>
    <xf numFmtId="0" fontId="3" fillId="0" borderId="2" xfId="1" applyAlignment="1">
      <alignment wrapText="1"/>
    </xf>
    <xf numFmtId="0" fontId="3" fillId="3" borderId="2" xfId="1" applyFill="1" applyAlignment="1">
      <alignment horizontal="center" vertical="center"/>
    </xf>
    <xf numFmtId="0" fontId="3" fillId="4" borderId="3" xfId="1" applyFill="1" applyBorder="1" applyAlignment="1" applyProtection="1">
      <alignment vertical="center"/>
      <protection locked="0"/>
    </xf>
    <xf numFmtId="0" fontId="2" fillId="5" borderId="3" xfId="1" applyFont="1" applyFill="1" applyBorder="1" applyAlignment="1">
      <alignment vertical="center"/>
    </xf>
    <xf numFmtId="0" fontId="4" fillId="2" borderId="1" xfId="1" applyFont="1" applyFill="1" applyBorder="1" applyAlignment="1">
      <alignment horizontal="center" vertical="center"/>
    </xf>
    <xf numFmtId="0" fontId="5" fillId="0" borderId="2" xfId="1" applyFont="1"/>
    <xf numFmtId="0" fontId="5" fillId="3" borderId="2" xfId="1" applyFont="1" applyFill="1" applyAlignment="1">
      <alignment horizontal="center" vertical="center"/>
    </xf>
    <xf numFmtId="0" fontId="5" fillId="4" borderId="3" xfId="1" applyFont="1" applyFill="1" applyBorder="1" applyAlignment="1" applyProtection="1">
      <alignment vertical="center"/>
      <protection locked="0"/>
    </xf>
    <xf numFmtId="0" fontId="4" fillId="5" borderId="3" xfId="1" applyFont="1" applyFill="1" applyBorder="1" applyAlignment="1">
      <alignment vertical="center"/>
    </xf>
    <xf numFmtId="0" fontId="5" fillId="4" borderId="3" xfId="1" applyFont="1" applyFill="1" applyBorder="1" applyAlignment="1" applyProtection="1">
      <alignment vertical="center" wrapText="1"/>
      <protection locked="0"/>
    </xf>
    <xf numFmtId="0" fontId="3" fillId="3" borderId="3" xfId="1" applyFill="1" applyBorder="1" applyAlignment="1">
      <alignment horizontal="center" vertical="center"/>
    </xf>
    <xf numFmtId="0" fontId="3" fillId="4" borderId="3" xfId="1" applyFill="1" applyBorder="1" applyAlignment="1" applyProtection="1">
      <alignment vertical="center" wrapText="1"/>
      <protection locked="0"/>
    </xf>
    <xf numFmtId="0" fontId="3" fillId="4" borderId="3" xfId="1" applyFill="1" applyBorder="1" applyAlignment="1" applyProtection="1">
      <alignment horizontal="center" vertical="center"/>
      <protection locked="0"/>
    </xf>
    <xf numFmtId="0" fontId="3" fillId="4" borderId="3" xfId="1" applyFill="1" applyBorder="1" applyAlignment="1" applyProtection="1">
      <alignment horizontal="center" vertical="center" wrapText="1"/>
      <protection locked="0"/>
    </xf>
    <xf numFmtId="164" fontId="3" fillId="4" borderId="3" xfId="1" applyNumberFormat="1" applyFill="1" applyBorder="1" applyAlignment="1" applyProtection="1">
      <alignment horizontal="center" vertical="center"/>
      <protection locked="0"/>
    </xf>
    <xf numFmtId="44" fontId="0" fillId="4" borderId="3" xfId="2" applyFont="1" applyFill="1" applyBorder="1" applyAlignment="1" applyProtection="1">
      <alignment horizontal="center" vertical="center"/>
      <protection locked="0"/>
    </xf>
    <xf numFmtId="0" fontId="3" fillId="0" borderId="2" xfId="1" applyAlignment="1">
      <alignment horizontal="center" vertical="center"/>
    </xf>
    <xf numFmtId="164" fontId="3" fillId="4" borderId="3" xfId="1" applyNumberFormat="1" applyFill="1" applyBorder="1" applyAlignment="1" applyProtection="1">
      <alignment horizontal="center" vertical="center" wrapText="1"/>
      <protection locked="0"/>
    </xf>
    <xf numFmtId="0" fontId="3" fillId="3" borderId="2" xfId="1" applyFill="1" applyAlignment="1">
      <alignment horizontal="center" vertical="center" wrapText="1"/>
    </xf>
    <xf numFmtId="0" fontId="6" fillId="2" borderId="1" xfId="1" applyFont="1" applyFill="1" applyBorder="1" applyAlignment="1">
      <alignment horizontal="center" vertical="center"/>
    </xf>
    <xf numFmtId="164" fontId="7" fillId="4" borderId="4" xfId="1" applyNumberFormat="1" applyFont="1" applyFill="1" applyBorder="1" applyAlignment="1">
      <alignment horizontal="center" vertical="center"/>
    </xf>
    <xf numFmtId="0" fontId="1" fillId="2" borderId="1" xfId="1" applyFont="1" applyFill="1" applyBorder="1" applyAlignment="1">
      <alignment horizontal="left" vertical="center"/>
    </xf>
    <xf numFmtId="0" fontId="3" fillId="4" borderId="3" xfId="1" applyFill="1" applyBorder="1" applyAlignment="1" applyProtection="1">
      <alignment horizontal="left" vertical="center" wrapText="1"/>
      <protection locked="0"/>
    </xf>
    <xf numFmtId="0" fontId="8" fillId="4" borderId="3" xfId="3" applyFill="1" applyBorder="1" applyAlignment="1" applyProtection="1">
      <alignment vertical="center"/>
      <protection locked="0"/>
    </xf>
    <xf numFmtId="0" fontId="6" fillId="2" borderId="1" xfId="0" applyFont="1" applyFill="1" applyBorder="1" applyAlignment="1">
      <alignment horizontal="center" vertical="center"/>
    </xf>
    <xf numFmtId="164" fontId="7" fillId="4" borderId="4" xfId="0" applyNumberFormat="1" applyFont="1" applyFill="1" applyBorder="1" applyAlignment="1">
      <alignment horizontal="center" vertical="center"/>
    </xf>
    <xf numFmtId="0" fontId="6" fillId="2" borderId="5" xfId="0" applyFont="1" applyFill="1" applyBorder="1" applyAlignment="1">
      <alignment horizontal="center" vertical="center"/>
    </xf>
    <xf numFmtId="0" fontId="0" fillId="0" borderId="2" xfId="0" applyBorder="1"/>
    <xf numFmtId="0" fontId="0" fillId="4" borderId="6" xfId="0" applyFill="1" applyBorder="1" applyAlignment="1" applyProtection="1">
      <alignment vertical="center"/>
      <protection locked="0"/>
    </xf>
    <xf numFmtId="0" fontId="0" fillId="4" borderId="7" xfId="0" applyFill="1" applyBorder="1" applyAlignment="1" applyProtection="1">
      <alignment vertical="center"/>
      <protection locked="0"/>
    </xf>
    <xf numFmtId="0" fontId="0" fillId="4" borderId="10" xfId="0" applyFill="1" applyBorder="1" applyAlignment="1" applyProtection="1">
      <alignment vertical="center" wrapText="1"/>
      <protection locked="0"/>
    </xf>
    <xf numFmtId="0" fontId="0" fillId="4" borderId="11" xfId="0" applyFill="1" applyBorder="1" applyAlignment="1" applyProtection="1">
      <alignment vertical="center"/>
      <protection locked="0"/>
    </xf>
    <xf numFmtId="0" fontId="0" fillId="4" borderId="12" xfId="0" applyFill="1" applyBorder="1" applyAlignment="1" applyProtection="1">
      <alignment vertical="center"/>
      <protection locked="0"/>
    </xf>
    <xf numFmtId="0" fontId="0" fillId="4" borderId="18" xfId="0" applyFill="1" applyBorder="1" applyAlignment="1" applyProtection="1">
      <alignment vertical="center" wrapText="1"/>
      <protection locked="0"/>
    </xf>
    <xf numFmtId="0" fontId="0" fillId="0" borderId="2" xfId="0" applyBorder="1" applyAlignment="1">
      <alignment vertical="center" wrapText="1"/>
    </xf>
    <xf numFmtId="0" fontId="0" fillId="0" borderId="20" xfId="0" applyBorder="1" applyAlignment="1">
      <alignment vertical="center" wrapText="1"/>
    </xf>
    <xf numFmtId="0" fontId="0" fillId="4" borderId="20" xfId="0" applyFill="1" applyBorder="1" applyAlignment="1" applyProtection="1">
      <alignment vertical="center" wrapText="1"/>
      <protection locked="0"/>
    </xf>
    <xf numFmtId="0" fontId="10" fillId="6" borderId="20" xfId="0" applyFont="1" applyFill="1" applyBorder="1" applyAlignment="1">
      <alignment vertical="center" wrapText="1"/>
    </xf>
    <xf numFmtId="9" fontId="0" fillId="4" borderId="20" xfId="0" applyNumberFormat="1" applyFill="1" applyBorder="1" applyAlignment="1" applyProtection="1">
      <alignment vertical="center" wrapText="1"/>
      <protection locked="0"/>
    </xf>
    <xf numFmtId="0" fontId="0" fillId="0" borderId="20" xfId="0" applyBorder="1" applyAlignment="1" applyProtection="1">
      <alignment vertical="center" wrapText="1"/>
      <protection locked="0"/>
    </xf>
    <xf numFmtId="0" fontId="0" fillId="4" borderId="20" xfId="0" applyFill="1" applyBorder="1" applyAlignment="1" applyProtection="1">
      <alignment horizontal="center" vertical="center" wrapText="1"/>
      <protection locked="0"/>
    </xf>
    <xf numFmtId="0" fontId="9" fillId="6" borderId="20" xfId="0" applyFont="1" applyFill="1" applyBorder="1" applyAlignment="1">
      <alignment vertical="center" wrapText="1"/>
    </xf>
    <xf numFmtId="0" fontId="9" fillId="0" borderId="20" xfId="0" applyFont="1" applyBorder="1" applyAlignment="1">
      <alignment vertical="center" wrapText="1"/>
    </xf>
    <xf numFmtId="2" fontId="0" fillId="0" borderId="20" xfId="0" applyNumberFormat="1" applyBorder="1" applyAlignment="1" applyProtection="1">
      <alignment vertical="center" wrapText="1"/>
      <protection locked="0"/>
    </xf>
    <xf numFmtId="0" fontId="0" fillId="0" borderId="20" xfId="0" applyBorder="1" applyAlignment="1" applyProtection="1">
      <alignment horizontal="center" vertical="center" wrapText="1"/>
      <protection locked="0"/>
    </xf>
    <xf numFmtId="9" fontId="0" fillId="0" borderId="20" xfId="0" applyNumberFormat="1" applyBorder="1" applyAlignment="1" applyProtection="1">
      <alignment vertical="center" wrapText="1"/>
      <protection locked="0"/>
    </xf>
    <xf numFmtId="0" fontId="6" fillId="2" borderId="21" xfId="0" applyFont="1" applyFill="1" applyBorder="1" applyAlignment="1">
      <alignment horizontal="center" vertical="center"/>
    </xf>
    <xf numFmtId="0" fontId="0" fillId="0" borderId="22" xfId="0" applyBorder="1"/>
    <xf numFmtId="0" fontId="0" fillId="4" borderId="22" xfId="0" applyFill="1" applyBorder="1" applyAlignment="1" applyProtection="1">
      <alignment vertical="center"/>
      <protection locked="0"/>
    </xf>
    <xf numFmtId="0" fontId="9" fillId="6" borderId="22" xfId="0" applyFont="1" applyFill="1" applyBorder="1"/>
    <xf numFmtId="164" fontId="0" fillId="4" borderId="22" xfId="0" applyNumberFormat="1" applyFill="1" applyBorder="1" applyAlignment="1" applyProtection="1">
      <alignment vertical="center"/>
      <protection locked="0"/>
    </xf>
    <xf numFmtId="9" fontId="0" fillId="0" borderId="22" xfId="0" applyNumberFormat="1" applyBorder="1"/>
    <xf numFmtId="9" fontId="0" fillId="4" borderId="22" xfId="0" applyNumberFormat="1" applyFill="1" applyBorder="1" applyAlignment="1" applyProtection="1">
      <alignment vertical="center"/>
      <protection locked="0"/>
    </xf>
    <xf numFmtId="0" fontId="9" fillId="6" borderId="23" xfId="0" applyFont="1" applyFill="1" applyBorder="1"/>
    <xf numFmtId="0" fontId="0" fillId="0" borderId="20" xfId="0" applyBorder="1"/>
    <xf numFmtId="0" fontId="0" fillId="4" borderId="20" xfId="0" applyFill="1" applyBorder="1" applyAlignment="1" applyProtection="1">
      <alignment vertical="center"/>
      <protection locked="0"/>
    </xf>
    <xf numFmtId="0" fontId="9" fillId="6" borderId="20" xfId="0" applyFont="1" applyFill="1" applyBorder="1"/>
    <xf numFmtId="164" fontId="0" fillId="4" borderId="20" xfId="0" applyNumberFormat="1" applyFill="1" applyBorder="1" applyAlignment="1" applyProtection="1">
      <alignment vertical="center"/>
      <protection locked="0"/>
    </xf>
    <xf numFmtId="9" fontId="0" fillId="0" borderId="20" xfId="0" applyNumberFormat="1" applyBorder="1"/>
    <xf numFmtId="0" fontId="9" fillId="6" borderId="24" xfId="0" applyFont="1" applyFill="1" applyBorder="1"/>
    <xf numFmtId="0" fontId="0" fillId="0" borderId="25" xfId="0" applyBorder="1"/>
    <xf numFmtId="0" fontId="0" fillId="4" borderId="25" xfId="0" applyFill="1" applyBorder="1" applyAlignment="1" applyProtection="1">
      <alignment vertical="center"/>
      <protection locked="0"/>
    </xf>
    <xf numFmtId="0" fontId="9" fillId="6" borderId="25" xfId="0" applyFont="1" applyFill="1" applyBorder="1"/>
    <xf numFmtId="164" fontId="0" fillId="4" borderId="25" xfId="0" applyNumberFormat="1" applyFill="1" applyBorder="1" applyAlignment="1" applyProtection="1">
      <alignment vertical="center"/>
      <protection locked="0"/>
    </xf>
    <xf numFmtId="9" fontId="0" fillId="0" borderId="25" xfId="0" applyNumberFormat="1" applyBorder="1"/>
    <xf numFmtId="0" fontId="9" fillId="6" borderId="26" xfId="0" applyFont="1" applyFill="1" applyBorder="1"/>
    <xf numFmtId="0" fontId="3" fillId="4" borderId="27" xfId="1" applyFill="1" applyBorder="1" applyAlignment="1" applyProtection="1">
      <alignment horizontal="center" vertical="center"/>
      <protection locked="0"/>
    </xf>
    <xf numFmtId="0" fontId="3" fillId="4" borderId="28" xfId="1" applyFill="1" applyBorder="1" applyAlignment="1" applyProtection="1">
      <alignment horizontal="left" vertical="center" wrapText="1"/>
      <protection locked="0"/>
    </xf>
    <xf numFmtId="0" fontId="3" fillId="4" borderId="29" xfId="1" applyFill="1" applyBorder="1" applyAlignment="1" applyProtection="1">
      <alignment horizontal="left" vertical="center" wrapText="1"/>
      <protection locked="0"/>
    </xf>
    <xf numFmtId="0" fontId="3" fillId="0" borderId="30" xfId="1" applyBorder="1"/>
    <xf numFmtId="0" fontId="3" fillId="0" borderId="31" xfId="1" applyBorder="1"/>
    <xf numFmtId="0" fontId="3" fillId="0" borderId="32" xfId="1" applyBorder="1"/>
    <xf numFmtId="165" fontId="0" fillId="4" borderId="3" xfId="2" applyNumberFormat="1" applyFont="1" applyFill="1" applyBorder="1" applyAlignment="1" applyProtection="1">
      <alignment horizontal="center" vertical="center"/>
      <protection locked="0"/>
    </xf>
    <xf numFmtId="165" fontId="0" fillId="4" borderId="3" xfId="2" applyNumberFormat="1" applyFont="1" applyFill="1" applyBorder="1" applyAlignment="1" applyProtection="1">
      <alignment horizontal="center" vertical="center" wrapText="1"/>
      <protection locked="0"/>
    </xf>
    <xf numFmtId="0" fontId="0" fillId="0" borderId="3" xfId="0" applyBorder="1" applyAlignment="1" applyProtection="1">
      <alignment vertical="center"/>
      <protection locked="0"/>
    </xf>
    <xf numFmtId="0" fontId="7" fillId="5" borderId="3" xfId="0" applyFont="1" applyFill="1" applyBorder="1" applyAlignment="1">
      <alignment vertical="center"/>
    </xf>
    <xf numFmtId="0" fontId="11" fillId="0" borderId="16" xfId="0" applyFont="1" applyBorder="1" applyAlignment="1">
      <alignment horizontal="left" vertical="top" wrapText="1"/>
    </xf>
    <xf numFmtId="164" fontId="11" fillId="0" borderId="16" xfId="0" applyNumberFormat="1" applyFont="1" applyBorder="1" applyAlignment="1">
      <alignment horizontal="center" vertical="top" wrapText="1"/>
    </xf>
    <xf numFmtId="0" fontId="13" fillId="6" borderId="3" xfId="0" applyFont="1" applyFill="1" applyBorder="1" applyAlignment="1">
      <alignment vertical="center"/>
    </xf>
    <xf numFmtId="0" fontId="13" fillId="6" borderId="3" xfId="0" applyFont="1" applyFill="1" applyBorder="1" applyAlignment="1">
      <alignment vertical="center" wrapText="1"/>
    </xf>
    <xf numFmtId="6" fontId="13" fillId="6" borderId="3" xfId="0" applyNumberFormat="1" applyFont="1" applyFill="1" applyBorder="1" applyAlignment="1">
      <alignment vertical="center"/>
    </xf>
    <xf numFmtId="0" fontId="0" fillId="0" borderId="0" xfId="0" applyAlignment="1">
      <alignment vertical="center" wrapText="1"/>
    </xf>
    <xf numFmtId="0" fontId="1" fillId="2" borderId="1" xfId="0" applyFont="1" applyFill="1" applyBorder="1" applyAlignment="1">
      <alignment horizontal="center" vertical="center" wrapText="1"/>
    </xf>
    <xf numFmtId="164" fontId="2" fillId="4" borderId="4" xfId="0" applyNumberFormat="1"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9" xfId="0" applyFont="1" applyFill="1" applyBorder="1" applyAlignment="1">
      <alignment horizontal="center" vertical="center" wrapText="1"/>
    </xf>
    <xf numFmtId="9" fontId="0" fillId="4" borderId="33" xfId="0" applyNumberFormat="1" applyFill="1" applyBorder="1" applyAlignment="1" applyProtection="1">
      <alignment vertical="center" wrapText="1"/>
      <protection locked="0"/>
    </xf>
    <xf numFmtId="0" fontId="0" fillId="0" borderId="34" xfId="0" applyBorder="1" applyAlignment="1" applyProtection="1">
      <alignment vertical="center" wrapText="1"/>
      <protection locked="0"/>
    </xf>
    <xf numFmtId="0" fontId="1" fillId="0" borderId="19" xfId="0" applyFont="1" applyBorder="1" applyAlignment="1">
      <alignment horizontal="center" vertical="center" wrapText="1"/>
    </xf>
    <xf numFmtId="2" fontId="0" fillId="0" borderId="33" xfId="0" applyNumberFormat="1" applyBorder="1" applyAlignment="1" applyProtection="1">
      <alignment vertical="center" wrapText="1"/>
      <protection locked="0"/>
    </xf>
    <xf numFmtId="0" fontId="0" fillId="4" borderId="34" xfId="0" applyFill="1" applyBorder="1" applyAlignment="1" applyProtection="1">
      <alignment vertical="center" wrapText="1"/>
      <protection locked="0"/>
    </xf>
    <xf numFmtId="0" fontId="0" fillId="0" borderId="34" xfId="0" applyBorder="1" applyAlignment="1">
      <alignment vertical="center" wrapText="1"/>
    </xf>
    <xf numFmtId="9" fontId="0" fillId="0" borderId="33" xfId="0" applyNumberFormat="1" applyBorder="1" applyAlignment="1" applyProtection="1">
      <alignment vertical="center" wrapText="1"/>
      <protection locked="0"/>
    </xf>
    <xf numFmtId="0" fontId="1" fillId="2" borderId="1" xfId="0" applyFont="1" applyFill="1" applyBorder="1" applyAlignment="1">
      <alignment horizontal="center" vertical="center"/>
    </xf>
    <xf numFmtId="164" fontId="2" fillId="4" borderId="4" xfId="0" applyNumberFormat="1" applyFont="1" applyFill="1" applyBorder="1" applyAlignment="1">
      <alignment horizontal="center" vertical="center"/>
    </xf>
    <xf numFmtId="0" fontId="2" fillId="5" borderId="3" xfId="0" applyFont="1" applyFill="1" applyBorder="1" applyAlignment="1">
      <alignment vertical="center"/>
    </xf>
    <xf numFmtId="0" fontId="0" fillId="4" borderId="3" xfId="0" applyFill="1" applyBorder="1" applyAlignment="1" applyProtection="1">
      <alignment vertical="center" wrapText="1"/>
      <protection locked="0"/>
    </xf>
    <xf numFmtId="1" fontId="0" fillId="4" borderId="3" xfId="0" applyNumberFormat="1" applyFill="1" applyBorder="1" applyAlignment="1" applyProtection="1">
      <alignment vertical="center"/>
      <protection locked="0"/>
    </xf>
    <xf numFmtId="0" fontId="1" fillId="2" borderId="37" xfId="0" applyFont="1" applyFill="1" applyBorder="1" applyAlignment="1">
      <alignment horizontal="center" vertical="center"/>
    </xf>
    <xf numFmtId="164" fontId="0" fillId="4" borderId="3" xfId="1" applyNumberFormat="1" applyFont="1" applyFill="1" applyBorder="1" applyAlignment="1" applyProtection="1">
      <alignment horizontal="center" vertical="center" wrapText="1"/>
      <protection locked="0"/>
    </xf>
    <xf numFmtId="1" fontId="0" fillId="4" borderId="3" xfId="0" applyNumberFormat="1" applyFill="1" applyBorder="1" applyAlignment="1" applyProtection="1">
      <alignment horizontal="center" vertical="center"/>
      <protection locked="0"/>
    </xf>
    <xf numFmtId="164" fontId="11" fillId="0" borderId="16" xfId="0" applyNumberFormat="1" applyFont="1" applyBorder="1" applyAlignment="1">
      <alignment horizontal="left" vertical="top" wrapText="1"/>
    </xf>
    <xf numFmtId="0" fontId="1" fillId="2" borderId="5" xfId="0" applyFont="1" applyFill="1" applyBorder="1" applyAlignment="1">
      <alignment horizontal="center" vertical="center"/>
    </xf>
    <xf numFmtId="0" fontId="14" fillId="6" borderId="8" xfId="0" applyFont="1" applyFill="1" applyBorder="1"/>
    <xf numFmtId="0" fontId="14" fillId="6" borderId="7" xfId="0" applyFont="1" applyFill="1" applyBorder="1"/>
    <xf numFmtId="0" fontId="14" fillId="6" borderId="7" xfId="0" applyFont="1" applyFill="1" applyBorder="1" applyAlignment="1">
      <alignment wrapText="1"/>
    </xf>
    <xf numFmtId="0" fontId="0" fillId="4" borderId="9" xfId="0" applyFill="1" applyBorder="1" applyAlignment="1" applyProtection="1">
      <alignment horizontal="center" vertical="center"/>
      <protection locked="0"/>
    </xf>
    <xf numFmtId="9" fontId="0" fillId="0" borderId="3" xfId="0" applyNumberFormat="1" applyBorder="1" applyAlignment="1">
      <alignment horizontal="center" vertical="center"/>
    </xf>
    <xf numFmtId="9" fontId="0" fillId="4" borderId="38" xfId="0" applyNumberFormat="1" applyFill="1" applyBorder="1" applyAlignment="1" applyProtection="1">
      <alignment horizontal="center" vertical="center"/>
      <protection locked="0"/>
    </xf>
    <xf numFmtId="0" fontId="14" fillId="6" borderId="13" xfId="0" applyFont="1" applyFill="1" applyBorder="1"/>
    <xf numFmtId="0" fontId="14" fillId="6" borderId="14" xfId="0" applyFont="1" applyFill="1" applyBorder="1"/>
    <xf numFmtId="0" fontId="14" fillId="6" borderId="14" xfId="0" applyFont="1" applyFill="1" applyBorder="1" applyAlignment="1">
      <alignment wrapText="1"/>
    </xf>
    <xf numFmtId="0" fontId="14" fillId="6" borderId="15" xfId="0" applyFont="1" applyFill="1" applyBorder="1"/>
    <xf numFmtId="0" fontId="0" fillId="0" borderId="16" xfId="0" applyBorder="1" applyAlignment="1">
      <alignment horizontal="center"/>
    </xf>
    <xf numFmtId="9" fontId="0" fillId="0" borderId="29" xfId="0" applyNumberFormat="1" applyBorder="1" applyAlignment="1">
      <alignment horizontal="center" vertical="center"/>
    </xf>
    <xf numFmtId="9" fontId="0" fillId="0" borderId="17" xfId="0" applyNumberFormat="1" applyBorder="1" applyAlignment="1">
      <alignment horizontal="center"/>
    </xf>
    <xf numFmtId="0" fontId="0" fillId="4" borderId="3" xfId="4" applyNumberFormat="1" applyFont="1" applyFill="1" applyBorder="1" applyAlignment="1" applyProtection="1">
      <alignment horizontal="center" vertical="center"/>
      <protection locked="0"/>
    </xf>
    <xf numFmtId="166" fontId="0" fillId="4" borderId="7" xfId="0" applyNumberFormat="1" applyFill="1" applyBorder="1" applyAlignment="1" applyProtection="1">
      <alignment vertical="center"/>
      <protection locked="0"/>
    </xf>
    <xf numFmtId="166" fontId="0" fillId="4" borderId="12" xfId="0" applyNumberForma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xf numFmtId="0" fontId="1" fillId="2" borderId="1" xfId="1" applyFont="1" applyFill="1" applyBorder="1" applyAlignment="1">
      <alignment horizontal="center" vertical="center"/>
    </xf>
    <xf numFmtId="0" fontId="3" fillId="0" borderId="2" xfId="1"/>
    <xf numFmtId="0" fontId="1" fillId="2" borderId="35" xfId="0" applyFont="1" applyFill="1" applyBorder="1" applyAlignment="1">
      <alignment horizontal="center" vertical="center" wrapText="1"/>
    </xf>
    <xf numFmtId="0" fontId="1" fillId="2" borderId="36"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 xfId="1" applyFont="1" applyFill="1" applyBorder="1" applyAlignment="1">
      <alignment horizontal="center" vertical="center"/>
    </xf>
  </cellXfs>
  <cellStyles count="5">
    <cellStyle name="Hipervínculo 2" xfId="3" xr:uid="{8C17457D-FF30-406A-B217-490423C4C09B}"/>
    <cellStyle name="Moneda" xfId="4" builtinId="4"/>
    <cellStyle name="Moneda 2" xfId="2" xr:uid="{28670EB7-181A-4198-B041-BE2223C8C599}"/>
    <cellStyle name="Normal" xfId="0" builtinId="0"/>
    <cellStyle name="Normal 2" xfId="1" xr:uid="{1883881B-B3A7-465D-B608-902A9EAA5B1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1</xdr:row>
      <xdr:rowOff>95293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a:extLst>
            <a:ext uri="{FF2B5EF4-FFF2-40B4-BE49-F238E27FC236}">
              <a16:creationId xmlns:a16="http://schemas.microsoft.com/office/drawing/2014/main" id="{C6967F94-A509-4894-AD90-5672C4D2BE15}"/>
            </a:ext>
          </a:extLst>
        </xdr:cNvPr>
        <xdr:cNvPicPr>
          <a:picLocks noChangeAspect="1"/>
        </xdr:cNvPicPr>
      </xdr:nvPicPr>
      <xdr:blipFill>
        <a:blip xmlns:r="http://schemas.openxmlformats.org/officeDocument/2006/relationships" r:embed="rId1"/>
        <a:stretch>
          <a:fillRect/>
        </a:stretch>
      </xdr:blipFill>
      <xdr:spPr>
        <a:xfrm>
          <a:off x="0" y="0"/>
          <a:ext cx="695434" cy="57154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a:extLst>
            <a:ext uri="{FF2B5EF4-FFF2-40B4-BE49-F238E27FC236}">
              <a16:creationId xmlns:a16="http://schemas.microsoft.com/office/drawing/2014/main" id="{D39914AA-2DA4-4FB3-A954-9BEC92E4F479}"/>
            </a:ext>
          </a:extLst>
        </xdr:cNvPr>
        <xdr:cNvPicPr>
          <a:picLocks noChangeAspect="1"/>
        </xdr:cNvPicPr>
      </xdr:nvPicPr>
      <xdr:blipFill>
        <a:blip xmlns:r="http://schemas.openxmlformats.org/officeDocument/2006/relationships" r:embed="rId1"/>
        <a:stretch>
          <a:fillRect/>
        </a:stretch>
      </xdr:blipFill>
      <xdr:spPr>
        <a:xfrm>
          <a:off x="0" y="0"/>
          <a:ext cx="695434" cy="57154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a:extLst>
            <a:ext uri="{FF2B5EF4-FFF2-40B4-BE49-F238E27FC236}">
              <a16:creationId xmlns:a16="http://schemas.microsoft.com/office/drawing/2014/main" id="{5EEF7E3C-1F06-43CA-8AE2-4C4A5889183E}"/>
            </a:ext>
          </a:extLst>
        </xdr:cNvPr>
        <xdr:cNvPicPr>
          <a:picLocks noChangeAspect="1"/>
        </xdr:cNvPicPr>
      </xdr:nvPicPr>
      <xdr:blipFill>
        <a:blip xmlns:r="http://schemas.openxmlformats.org/officeDocument/2006/relationships" r:embed="rId1"/>
        <a:stretch>
          <a:fillRect/>
        </a:stretch>
      </xdr:blipFill>
      <xdr:spPr>
        <a:xfrm>
          <a:off x="0" y="0"/>
          <a:ext cx="695434" cy="57154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a:extLst>
            <a:ext uri="{FF2B5EF4-FFF2-40B4-BE49-F238E27FC236}">
              <a16:creationId xmlns:a16="http://schemas.microsoft.com/office/drawing/2014/main" id="{F084145E-C757-4304-84C7-4BE4FCC0548B}"/>
            </a:ext>
          </a:extLst>
        </xdr:cNvPr>
        <xdr:cNvPicPr>
          <a:picLocks noChangeAspect="1"/>
        </xdr:cNvPicPr>
      </xdr:nvPicPr>
      <xdr:blipFill>
        <a:blip xmlns:r="http://schemas.openxmlformats.org/officeDocument/2006/relationships" r:embed="rId1"/>
        <a:stretch>
          <a:fillRect/>
        </a:stretch>
      </xdr:blipFill>
      <xdr:spPr>
        <a:xfrm>
          <a:off x="0" y="0"/>
          <a:ext cx="695434" cy="57154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a:extLst>
            <a:ext uri="{FF2B5EF4-FFF2-40B4-BE49-F238E27FC236}">
              <a16:creationId xmlns:a16="http://schemas.microsoft.com/office/drawing/2014/main" id="{633507BB-D53B-43EE-AA62-4A57AF34E3CF}"/>
            </a:ext>
          </a:extLst>
        </xdr:cNvPr>
        <xdr:cNvPicPr>
          <a:picLocks noChangeAspect="1"/>
        </xdr:cNvPicPr>
      </xdr:nvPicPr>
      <xdr:blipFill>
        <a:blip xmlns:r="http://schemas.openxmlformats.org/officeDocument/2006/relationships" r:embed="rId1"/>
        <a:stretch>
          <a:fillRect/>
        </a:stretch>
      </xdr:blipFill>
      <xdr:spPr>
        <a:xfrm>
          <a:off x="0" y="0"/>
          <a:ext cx="695434" cy="57154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a:extLst>
            <a:ext uri="{FF2B5EF4-FFF2-40B4-BE49-F238E27FC236}">
              <a16:creationId xmlns:a16="http://schemas.microsoft.com/office/drawing/2014/main" id="{CFE5A421-CB2C-4C23-995D-CDD4B3D342D6}"/>
            </a:ext>
          </a:extLst>
        </xdr:cNvPr>
        <xdr:cNvPicPr>
          <a:picLocks noChangeAspect="1"/>
        </xdr:cNvPicPr>
      </xdr:nvPicPr>
      <xdr:blipFill>
        <a:blip xmlns:r="http://schemas.openxmlformats.org/officeDocument/2006/relationships" r:embed="rId1"/>
        <a:stretch>
          <a:fillRect/>
        </a:stretch>
      </xdr:blipFill>
      <xdr:spPr>
        <a:xfrm>
          <a:off x="0" y="0"/>
          <a:ext cx="695434" cy="5715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1</xdr:row>
      <xdr:rowOff>228643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692836</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0</xdr:col>
      <xdr:colOff>692836</xdr:colOff>
      <xdr:row>3</xdr:row>
      <xdr:rowOff>43</xdr:rowOff>
    </xdr:to>
    <xdr:pic>
      <xdr:nvPicPr>
        <xdr:cNvPr id="3" name="Picture 1" descr="Picture">
          <a:extLst>
            <a:ext uri="{FF2B5EF4-FFF2-40B4-BE49-F238E27FC236}">
              <a16:creationId xmlns:a16="http://schemas.microsoft.com/office/drawing/2014/main" id="{E0B376FF-C215-471C-BF98-A4B41E5C3D44}"/>
            </a:ext>
          </a:extLst>
        </xdr:cNvPr>
        <xdr:cNvPicPr>
          <a:picLocks noChangeAspect="1"/>
        </xdr:cNvPicPr>
      </xdr:nvPicPr>
      <xdr:blipFill>
        <a:blip xmlns:r="http://schemas.openxmlformats.org/officeDocument/2006/relationships" r:embed="rId1"/>
        <a:stretch>
          <a:fillRect/>
        </a:stretch>
      </xdr:blipFill>
      <xdr:spPr>
        <a:xfrm>
          <a:off x="0" y="0"/>
          <a:ext cx="695434" cy="571543"/>
        </a:xfrm>
        <a:prstGeom prst="rect">
          <a:avLst/>
        </a:prstGeom>
      </xdr:spPr>
    </xdr:pic>
    <xdr:clientData/>
  </xdr:twoCellAnchor>
  <xdr:twoCellAnchor editAs="oneCell">
    <xdr:from>
      <xdr:col>0</xdr:col>
      <xdr:colOff>0</xdr:colOff>
      <xdr:row>0</xdr:row>
      <xdr:rowOff>0</xdr:rowOff>
    </xdr:from>
    <xdr:to>
      <xdr:col>0</xdr:col>
      <xdr:colOff>692836</xdr:colOff>
      <xdr:row>3</xdr:row>
      <xdr:rowOff>43</xdr:rowOff>
    </xdr:to>
    <xdr:pic>
      <xdr:nvPicPr>
        <xdr:cNvPr id="4" name="Picture 1" descr="Picture">
          <a:extLst>
            <a:ext uri="{FF2B5EF4-FFF2-40B4-BE49-F238E27FC236}">
              <a16:creationId xmlns:a16="http://schemas.microsoft.com/office/drawing/2014/main" id="{4CB31F7F-93BE-4B7D-89B5-39F671AA8C5C}"/>
            </a:ext>
          </a:extLst>
        </xdr:cNvPr>
        <xdr:cNvPicPr>
          <a:picLocks noChangeAspect="1"/>
        </xdr:cNvPicPr>
      </xdr:nvPicPr>
      <xdr:blipFill>
        <a:blip xmlns:r="http://schemas.openxmlformats.org/officeDocument/2006/relationships" r:embed="rId1"/>
        <a:stretch>
          <a:fillRect/>
        </a:stretch>
      </xdr:blipFill>
      <xdr:spPr>
        <a:xfrm>
          <a:off x="0" y="0"/>
          <a:ext cx="695434" cy="571543"/>
        </a:xfrm>
        <a:prstGeom prst="rect">
          <a:avLst/>
        </a:prstGeom>
      </xdr:spPr>
    </xdr:pic>
    <xdr:clientData/>
  </xdr:twoCellAnchor>
  <xdr:twoCellAnchor editAs="oneCell">
    <xdr:from>
      <xdr:col>0</xdr:col>
      <xdr:colOff>0</xdr:colOff>
      <xdr:row>0</xdr:row>
      <xdr:rowOff>0</xdr:rowOff>
    </xdr:from>
    <xdr:to>
      <xdr:col>0</xdr:col>
      <xdr:colOff>692836</xdr:colOff>
      <xdr:row>3</xdr:row>
      <xdr:rowOff>43</xdr:rowOff>
    </xdr:to>
    <xdr:pic>
      <xdr:nvPicPr>
        <xdr:cNvPr id="5" name="Picture 1" descr="Picture">
          <a:extLst>
            <a:ext uri="{FF2B5EF4-FFF2-40B4-BE49-F238E27FC236}">
              <a16:creationId xmlns:a16="http://schemas.microsoft.com/office/drawing/2014/main" id="{E66774D2-A238-47D4-8EF2-140552181EF1}"/>
            </a:ext>
          </a:extLst>
        </xdr:cNvPr>
        <xdr:cNvPicPr>
          <a:picLocks noChangeAspect="1"/>
        </xdr:cNvPicPr>
      </xdr:nvPicPr>
      <xdr:blipFill>
        <a:blip xmlns:r="http://schemas.openxmlformats.org/officeDocument/2006/relationships" r:embed="rId1"/>
        <a:stretch>
          <a:fillRect/>
        </a:stretch>
      </xdr:blipFill>
      <xdr:spPr>
        <a:xfrm>
          <a:off x="0" y="0"/>
          <a:ext cx="695434" cy="5715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a:extLst>
            <a:ext uri="{FF2B5EF4-FFF2-40B4-BE49-F238E27FC236}">
              <a16:creationId xmlns:a16="http://schemas.microsoft.com/office/drawing/2014/main" id="{449F13B0-09DA-41FC-81AC-DA9CF4973766}"/>
            </a:ext>
          </a:extLst>
        </xdr:cNvPr>
        <xdr:cNvPicPr>
          <a:picLocks noChangeAspect="1"/>
        </xdr:cNvPicPr>
      </xdr:nvPicPr>
      <xdr:blipFill>
        <a:blip xmlns:r="http://schemas.openxmlformats.org/officeDocument/2006/relationships" r:embed="rId1"/>
        <a:stretch>
          <a:fillRect/>
        </a:stretch>
      </xdr:blipFill>
      <xdr:spPr>
        <a:xfrm>
          <a:off x="0" y="0"/>
          <a:ext cx="695434" cy="571543"/>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4" name="Picture 1" descr="Picture">
          <a:extLst>
            <a:ext uri="{FF2B5EF4-FFF2-40B4-BE49-F238E27FC236}">
              <a16:creationId xmlns:a16="http://schemas.microsoft.com/office/drawing/2014/main" id="{CE3B2514-B32F-4E1F-87CD-FC0723C4C69D}"/>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a:extLst>
            <a:ext uri="{FF2B5EF4-FFF2-40B4-BE49-F238E27FC236}">
              <a16:creationId xmlns:a16="http://schemas.microsoft.com/office/drawing/2014/main" id="{17CF7A68-85E3-4893-97AE-AF79E1E95BB4}"/>
            </a:ext>
          </a:extLst>
        </xdr:cNvPr>
        <xdr:cNvPicPr>
          <a:picLocks noChangeAspect="1"/>
        </xdr:cNvPicPr>
      </xdr:nvPicPr>
      <xdr:blipFill>
        <a:blip xmlns:r="http://schemas.openxmlformats.org/officeDocument/2006/relationships" r:embed="rId1"/>
        <a:stretch>
          <a:fillRect/>
        </a:stretch>
      </xdr:blipFill>
      <xdr:spPr>
        <a:xfrm>
          <a:off x="0" y="0"/>
          <a:ext cx="695434" cy="571543"/>
        </a:xfrm>
        <a:prstGeom prst="rect">
          <a:avLst/>
        </a:prstGeom>
      </xdr:spPr>
    </xdr:pic>
    <xdr:clientData/>
  </xdr:twoCellAnchor>
  <xdr:twoCellAnchor editAs="oneCell">
    <xdr:from>
      <xdr:col>0</xdr:col>
      <xdr:colOff>0</xdr:colOff>
      <xdr:row>0</xdr:row>
      <xdr:rowOff>0</xdr:rowOff>
    </xdr:from>
    <xdr:to>
      <xdr:col>1</xdr:col>
      <xdr:colOff>109</xdr:colOff>
      <xdr:row>4</xdr:row>
      <xdr:rowOff>43</xdr:rowOff>
    </xdr:to>
    <xdr:pic>
      <xdr:nvPicPr>
        <xdr:cNvPr id="4" name="Picture 1" descr="Picture">
          <a:extLst>
            <a:ext uri="{FF2B5EF4-FFF2-40B4-BE49-F238E27FC236}">
              <a16:creationId xmlns:a16="http://schemas.microsoft.com/office/drawing/2014/main" id="{304A691D-9FE5-4548-A141-F127D427BECB}"/>
            </a:ext>
          </a:extLst>
        </xdr:cNvPr>
        <xdr:cNvPicPr>
          <a:picLocks noChangeAspect="1"/>
        </xdr:cNvPicPr>
      </xdr:nvPicPr>
      <xdr:blipFill>
        <a:blip xmlns:r="http://schemas.openxmlformats.org/officeDocument/2006/relationships" r:embed="rId1"/>
        <a:stretch>
          <a:fillRect/>
        </a:stretch>
      </xdr:blipFill>
      <xdr:spPr>
        <a:xfrm>
          <a:off x="0" y="0"/>
          <a:ext cx="695434" cy="762043"/>
        </a:xfrm>
        <a:prstGeom prst="rect">
          <a:avLst/>
        </a:prstGeom>
      </xdr:spPr>
    </xdr:pic>
    <xdr:clientData/>
  </xdr:twoCellAnchor>
  <xdr:twoCellAnchor editAs="oneCell">
    <xdr:from>
      <xdr:col>0</xdr:col>
      <xdr:colOff>0</xdr:colOff>
      <xdr:row>0</xdr:row>
      <xdr:rowOff>0</xdr:rowOff>
    </xdr:from>
    <xdr:to>
      <xdr:col>1</xdr:col>
      <xdr:colOff>109</xdr:colOff>
      <xdr:row>4</xdr:row>
      <xdr:rowOff>43</xdr:rowOff>
    </xdr:to>
    <xdr:pic>
      <xdr:nvPicPr>
        <xdr:cNvPr id="5" name="Picture 1" descr="Picture">
          <a:extLst>
            <a:ext uri="{FF2B5EF4-FFF2-40B4-BE49-F238E27FC236}">
              <a16:creationId xmlns:a16="http://schemas.microsoft.com/office/drawing/2014/main" id="{9CBCA760-0937-4B36-845E-C5E5AF3E20A8}"/>
            </a:ext>
          </a:extLst>
        </xdr:cNvPr>
        <xdr:cNvPicPr>
          <a:picLocks noChangeAspect="1"/>
        </xdr:cNvPicPr>
      </xdr:nvPicPr>
      <xdr:blipFill>
        <a:blip xmlns:r="http://schemas.openxmlformats.org/officeDocument/2006/relationships" r:embed="rId1"/>
        <a:stretch>
          <a:fillRect/>
        </a:stretch>
      </xdr:blipFill>
      <xdr:spPr>
        <a:xfrm>
          <a:off x="0" y="0"/>
          <a:ext cx="695434" cy="7620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a:extLst>
            <a:ext uri="{FF2B5EF4-FFF2-40B4-BE49-F238E27FC236}">
              <a16:creationId xmlns:a16="http://schemas.microsoft.com/office/drawing/2014/main" id="{94272620-1752-4E63-96FB-DC8752D32FD0}"/>
            </a:ext>
          </a:extLst>
        </xdr:cNvPr>
        <xdr:cNvPicPr>
          <a:picLocks noChangeAspect="1"/>
        </xdr:cNvPicPr>
      </xdr:nvPicPr>
      <xdr:blipFill>
        <a:blip xmlns:r="http://schemas.openxmlformats.org/officeDocument/2006/relationships" r:embed="rId1"/>
        <a:stretch>
          <a:fillRect/>
        </a:stretch>
      </xdr:blipFill>
      <xdr:spPr>
        <a:xfrm>
          <a:off x="0" y="0"/>
          <a:ext cx="695434" cy="5715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a:extLst>
            <a:ext uri="{FF2B5EF4-FFF2-40B4-BE49-F238E27FC236}">
              <a16:creationId xmlns:a16="http://schemas.microsoft.com/office/drawing/2014/main" id="{D0D61B65-6B7B-4F04-86E5-A97308AE9255}"/>
            </a:ext>
          </a:extLst>
        </xdr:cNvPr>
        <xdr:cNvPicPr>
          <a:picLocks noChangeAspect="1"/>
        </xdr:cNvPicPr>
      </xdr:nvPicPr>
      <xdr:blipFill>
        <a:blip xmlns:r="http://schemas.openxmlformats.org/officeDocument/2006/relationships" r:embed="rId1"/>
        <a:stretch>
          <a:fillRect/>
        </a:stretch>
      </xdr:blipFill>
      <xdr:spPr>
        <a:xfrm>
          <a:off x="0" y="0"/>
          <a:ext cx="695434" cy="5715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a:extLst>
            <a:ext uri="{FF2B5EF4-FFF2-40B4-BE49-F238E27FC236}">
              <a16:creationId xmlns:a16="http://schemas.microsoft.com/office/drawing/2014/main" id="{14D6D190-4B0F-4A7C-96F3-89F1A395C0D9}"/>
            </a:ext>
          </a:extLst>
        </xdr:cNvPr>
        <xdr:cNvPicPr>
          <a:picLocks noChangeAspect="1"/>
        </xdr:cNvPicPr>
      </xdr:nvPicPr>
      <xdr:blipFill>
        <a:blip xmlns:r="http://schemas.openxmlformats.org/officeDocument/2006/relationships" r:embed="rId1"/>
        <a:stretch>
          <a:fillRect/>
        </a:stretch>
      </xdr:blipFill>
      <xdr:spPr>
        <a:xfrm>
          <a:off x="0" y="0"/>
          <a:ext cx="695434" cy="571543"/>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4" name="Picture 1" descr="Picture">
          <a:extLst>
            <a:ext uri="{FF2B5EF4-FFF2-40B4-BE49-F238E27FC236}">
              <a16:creationId xmlns:a16="http://schemas.microsoft.com/office/drawing/2014/main" id="{D4B72CA6-505D-4135-9F61-E8E9E78AB7A3}"/>
            </a:ext>
          </a:extLst>
        </xdr:cNvPr>
        <xdr:cNvPicPr>
          <a:picLocks noChangeAspect="1"/>
        </xdr:cNvPicPr>
      </xdr:nvPicPr>
      <xdr:blipFill>
        <a:blip xmlns:r="http://schemas.openxmlformats.org/officeDocument/2006/relationships" r:embed="rId1"/>
        <a:stretch>
          <a:fillRect/>
        </a:stretch>
      </xdr:blipFill>
      <xdr:spPr>
        <a:xfrm>
          <a:off x="0" y="0"/>
          <a:ext cx="695434" cy="571543"/>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5" name="Picture 1" descr="Picture">
          <a:extLst>
            <a:ext uri="{FF2B5EF4-FFF2-40B4-BE49-F238E27FC236}">
              <a16:creationId xmlns:a16="http://schemas.microsoft.com/office/drawing/2014/main" id="{9E417AE3-5455-4CDC-8080-6848ABFA4440}"/>
            </a:ext>
          </a:extLst>
        </xdr:cNvPr>
        <xdr:cNvPicPr>
          <a:picLocks noChangeAspect="1"/>
        </xdr:cNvPicPr>
      </xdr:nvPicPr>
      <xdr:blipFill>
        <a:blip xmlns:r="http://schemas.openxmlformats.org/officeDocument/2006/relationships" r:embed="rId1"/>
        <a:stretch>
          <a:fillRect/>
        </a:stretch>
      </xdr:blipFill>
      <xdr:spPr>
        <a:xfrm>
          <a:off x="0" y="0"/>
          <a:ext cx="695434" cy="5715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a:extLst>
            <a:ext uri="{FF2B5EF4-FFF2-40B4-BE49-F238E27FC236}">
              <a16:creationId xmlns:a16="http://schemas.microsoft.com/office/drawing/2014/main" id="{38B56845-0C75-4FD0-9B36-D4466BE36AF7}"/>
            </a:ext>
          </a:extLst>
        </xdr:cNvPr>
        <xdr:cNvPicPr>
          <a:picLocks noChangeAspect="1"/>
        </xdr:cNvPicPr>
      </xdr:nvPicPr>
      <xdr:blipFill>
        <a:blip xmlns:r="http://schemas.openxmlformats.org/officeDocument/2006/relationships" r:embed="rId1"/>
        <a:stretch>
          <a:fillRect/>
        </a:stretch>
      </xdr:blipFill>
      <xdr:spPr>
        <a:xfrm>
          <a:off x="0" y="0"/>
          <a:ext cx="695434" cy="57154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hyperlink" Target="mailto:direccion@ideam.gov.co" TargetMode="External"/><Relationship Id="rId1" Type="http://schemas.openxmlformats.org/officeDocument/2006/relationships/hyperlink" Target="mailto:notificacionesjudiciales@ideam.gov.co"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hyperlink" Target="https://www.ideam.gov.co/"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Y351004"/>
  <sheetViews>
    <sheetView tabSelected="1" zoomScale="70" zoomScaleNormal="70" workbookViewId="0">
      <selection activeCell="G17" sqref="G17"/>
    </sheetView>
  </sheetViews>
  <sheetFormatPr baseColWidth="10" defaultColWidth="9.109375" defaultRowHeight="14.4"/>
  <cols>
    <col min="1" max="1" width="9.109375" style="4"/>
    <col min="2" max="2" width="21.109375" style="4" customWidth="1"/>
    <col min="3" max="3" width="39.33203125" style="4" customWidth="1"/>
    <col min="4" max="4" width="37.5546875" style="4" customWidth="1"/>
    <col min="5" max="5" width="19" style="4" customWidth="1"/>
    <col min="6" max="6" width="27" style="4" customWidth="1"/>
    <col min="7" max="9" width="29.5546875" style="4" customWidth="1"/>
    <col min="10" max="10" width="32" style="4" customWidth="1"/>
    <col min="11" max="11" width="23.44140625" style="4" customWidth="1"/>
    <col min="12" max="12" width="34" style="4" customWidth="1"/>
    <col min="13" max="14" width="27.6640625" style="4" customWidth="1"/>
    <col min="15" max="15" width="58.6640625" style="4" customWidth="1"/>
    <col min="16" max="16" width="11" style="4" bestFit="1" customWidth="1"/>
    <col min="17" max="16384" width="9.109375" style="4"/>
  </cols>
  <sheetData>
    <row r="1" spans="1:259" ht="37.5" customHeight="1">
      <c r="B1" s="5" t="s">
        <v>0</v>
      </c>
      <c r="C1" s="5">
        <v>51</v>
      </c>
      <c r="D1" s="6" t="s">
        <v>1</v>
      </c>
    </row>
    <row r="2" spans="1:259" ht="52.5" customHeight="1">
      <c r="B2" s="5" t="s">
        <v>2</v>
      </c>
      <c r="C2" s="5">
        <v>50</v>
      </c>
      <c r="D2" s="6" t="s">
        <v>3</v>
      </c>
    </row>
    <row r="3" spans="1:259" ht="18" customHeight="1">
      <c r="B3" s="5" t="s">
        <v>4</v>
      </c>
      <c r="C3" s="5">
        <v>1</v>
      </c>
    </row>
    <row r="4" spans="1:259" ht="18" customHeight="1">
      <c r="B4" s="5" t="s">
        <v>5</v>
      </c>
      <c r="C4" s="5">
        <v>121</v>
      </c>
    </row>
    <row r="5" spans="1:259" ht="18" customHeight="1">
      <c r="B5" s="5" t="s">
        <v>6</v>
      </c>
      <c r="C5" s="7">
        <v>46022</v>
      </c>
    </row>
    <row r="6" spans="1:259" ht="18" customHeight="1">
      <c r="B6" s="5" t="s">
        <v>7</v>
      </c>
      <c r="C6" s="5">
        <v>12</v>
      </c>
      <c r="D6" s="5" t="s">
        <v>8</v>
      </c>
    </row>
    <row r="8" spans="1:259">
      <c r="A8" s="5" t="s">
        <v>9</v>
      </c>
      <c r="B8" s="129" t="s">
        <v>10</v>
      </c>
      <c r="C8" s="130"/>
      <c r="D8" s="130"/>
      <c r="E8" s="130"/>
      <c r="F8" s="130"/>
      <c r="G8" s="130"/>
      <c r="H8" s="130"/>
      <c r="I8" s="130"/>
      <c r="J8" s="130"/>
      <c r="K8" s="130"/>
      <c r="L8" s="130"/>
      <c r="M8" s="130"/>
      <c r="N8" s="130"/>
      <c r="O8" s="130"/>
    </row>
    <row r="9" spans="1:259" ht="21" customHeight="1">
      <c r="C9" s="5">
        <v>2</v>
      </c>
      <c r="D9" s="5">
        <v>3</v>
      </c>
      <c r="E9" s="5">
        <v>4</v>
      </c>
      <c r="F9" s="5">
        <v>7</v>
      </c>
      <c r="G9" s="5">
        <v>8</v>
      </c>
      <c r="H9" s="5">
        <v>12</v>
      </c>
      <c r="I9" s="5">
        <v>16</v>
      </c>
      <c r="J9" s="5">
        <v>20</v>
      </c>
      <c r="K9" s="5">
        <v>24</v>
      </c>
      <c r="L9" s="5">
        <v>28</v>
      </c>
      <c r="M9" s="5">
        <v>32</v>
      </c>
      <c r="N9" s="5">
        <v>36</v>
      </c>
      <c r="O9" s="5">
        <v>40</v>
      </c>
    </row>
    <row r="10" spans="1:259" ht="53.25" customHeight="1" thickBot="1">
      <c r="C10" s="5" t="s">
        <v>11</v>
      </c>
      <c r="D10" s="5" t="s">
        <v>12</v>
      </c>
      <c r="E10" s="5" t="s">
        <v>13</v>
      </c>
      <c r="F10" s="6" t="s">
        <v>14</v>
      </c>
      <c r="G10" s="6" t="s">
        <v>15</v>
      </c>
      <c r="H10" s="6" t="s">
        <v>16</v>
      </c>
      <c r="I10" s="6" t="s">
        <v>17</v>
      </c>
      <c r="J10" s="6" t="s">
        <v>18</v>
      </c>
      <c r="K10" s="6" t="s">
        <v>19</v>
      </c>
      <c r="L10" s="6" t="s">
        <v>20</v>
      </c>
      <c r="M10" s="6" t="s">
        <v>21</v>
      </c>
      <c r="N10" s="6" t="s">
        <v>22</v>
      </c>
      <c r="O10" s="6" t="s">
        <v>23</v>
      </c>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c r="IW10" s="8"/>
      <c r="IX10" s="8"/>
      <c r="IY10" s="8"/>
    </row>
    <row r="11" spans="1:259" ht="15" thickBot="1">
      <c r="A11" s="5">
        <v>10</v>
      </c>
      <c r="B11" s="4" t="s">
        <v>24</v>
      </c>
      <c r="C11" s="9" t="s">
        <v>25</v>
      </c>
      <c r="D11" s="10" t="s">
        <v>24</v>
      </c>
      <c r="E11" s="10" t="s">
        <v>24</v>
      </c>
      <c r="F11" s="11"/>
      <c r="G11" s="11"/>
      <c r="H11" s="11"/>
      <c r="I11" s="11"/>
      <c r="J11" s="11"/>
      <c r="K11" s="11"/>
      <c r="L11" s="11"/>
      <c r="M11" s="11"/>
      <c r="N11" s="11"/>
      <c r="O11" s="10" t="s">
        <v>24</v>
      </c>
    </row>
    <row r="12" spans="1:259" ht="15" thickBot="1">
      <c r="A12" s="5">
        <v>20</v>
      </c>
      <c r="B12" s="4" t="s">
        <v>24</v>
      </c>
      <c r="C12" s="9" t="s">
        <v>26</v>
      </c>
      <c r="D12" s="9" t="s">
        <v>24</v>
      </c>
      <c r="E12" s="9" t="s">
        <v>24</v>
      </c>
      <c r="F12" s="11"/>
      <c r="G12" s="11"/>
      <c r="H12" s="11"/>
      <c r="I12" s="11"/>
      <c r="J12" s="11"/>
      <c r="K12" s="11"/>
      <c r="L12" s="11"/>
      <c r="M12" s="11"/>
      <c r="N12" s="11"/>
      <c r="O12" s="10" t="s">
        <v>24</v>
      </c>
    </row>
    <row r="13" spans="1:259" ht="15" thickBot="1">
      <c r="A13" s="5">
        <v>30</v>
      </c>
      <c r="B13" s="4" t="s">
        <v>24</v>
      </c>
      <c r="C13" s="9" t="s">
        <v>27</v>
      </c>
      <c r="D13" s="9" t="s">
        <v>24</v>
      </c>
      <c r="E13" s="9" t="s">
        <v>24</v>
      </c>
      <c r="F13" s="10">
        <v>0</v>
      </c>
      <c r="G13" s="10">
        <v>0</v>
      </c>
      <c r="H13" s="11"/>
      <c r="I13" s="10">
        <v>0</v>
      </c>
      <c r="J13" s="11"/>
      <c r="K13" s="10">
        <v>0</v>
      </c>
      <c r="L13" s="10">
        <v>0</v>
      </c>
      <c r="M13" s="11"/>
      <c r="N13" s="11"/>
      <c r="O13" s="10" t="s">
        <v>4500</v>
      </c>
    </row>
    <row r="14" spans="1:259" ht="15" thickBot="1">
      <c r="A14" s="5">
        <v>40</v>
      </c>
      <c r="B14" s="4" t="s">
        <v>24</v>
      </c>
      <c r="C14" s="9" t="s">
        <v>28</v>
      </c>
      <c r="D14" s="9" t="s">
        <v>24</v>
      </c>
      <c r="E14" s="9" t="s">
        <v>24</v>
      </c>
      <c r="F14" s="10">
        <v>0</v>
      </c>
      <c r="G14" s="10">
        <v>0</v>
      </c>
      <c r="H14" s="11"/>
      <c r="I14" s="10">
        <v>0</v>
      </c>
      <c r="J14" s="11"/>
      <c r="K14" s="10">
        <v>0</v>
      </c>
      <c r="L14" s="10">
        <v>0</v>
      </c>
      <c r="M14" s="11"/>
      <c r="N14" s="11"/>
      <c r="O14" s="10" t="s">
        <v>4500</v>
      </c>
    </row>
    <row r="15" spans="1:259" ht="15" thickBot="1">
      <c r="A15" s="5">
        <v>50</v>
      </c>
      <c r="B15" s="4" t="s">
        <v>24</v>
      </c>
      <c r="C15" s="9" t="s">
        <v>29</v>
      </c>
      <c r="D15" s="9" t="s">
        <v>24</v>
      </c>
      <c r="E15" s="9" t="s">
        <v>24</v>
      </c>
      <c r="F15" s="11"/>
      <c r="G15" s="11"/>
      <c r="H15" s="11"/>
      <c r="I15" s="11"/>
      <c r="J15" s="11"/>
      <c r="K15" s="11"/>
      <c r="L15" s="11"/>
      <c r="M15" s="11"/>
      <c r="N15" s="11"/>
      <c r="O15" s="10" t="s">
        <v>24</v>
      </c>
    </row>
    <row r="16" spans="1:259" s="13" customFormat="1" ht="109.5" customHeight="1" thickBot="1">
      <c r="A16" s="12">
        <v>60</v>
      </c>
      <c r="B16" s="13" t="s">
        <v>24</v>
      </c>
      <c r="C16" s="14" t="s">
        <v>30</v>
      </c>
      <c r="D16" s="14" t="s">
        <v>24</v>
      </c>
      <c r="E16" s="14" t="s">
        <v>24</v>
      </c>
      <c r="F16" s="15">
        <v>0</v>
      </c>
      <c r="G16" s="15">
        <v>4132383364</v>
      </c>
      <c r="H16" s="16"/>
      <c r="I16" s="15">
        <v>5882000000</v>
      </c>
      <c r="J16" s="16"/>
      <c r="K16" s="15">
        <v>5327453000.71</v>
      </c>
      <c r="L16" s="15">
        <v>4523848780.8599997</v>
      </c>
      <c r="M16" s="16"/>
      <c r="N16" s="16"/>
      <c r="O16" s="17" t="s">
        <v>4501</v>
      </c>
    </row>
    <row r="17" spans="1:15" ht="15" thickBot="1">
      <c r="A17" s="5">
        <v>70</v>
      </c>
      <c r="B17" s="4" t="s">
        <v>24</v>
      </c>
      <c r="C17" s="9" t="s">
        <v>31</v>
      </c>
      <c r="D17" s="9" t="s">
        <v>24</v>
      </c>
      <c r="E17" s="9" t="s">
        <v>24</v>
      </c>
      <c r="F17" s="10">
        <v>0</v>
      </c>
      <c r="G17" s="10">
        <v>0</v>
      </c>
      <c r="H17" s="11"/>
      <c r="I17" s="10">
        <v>0</v>
      </c>
      <c r="J17" s="11"/>
      <c r="K17" s="10">
        <v>0</v>
      </c>
      <c r="L17" s="10">
        <v>0</v>
      </c>
      <c r="M17" s="11"/>
      <c r="N17" s="11"/>
      <c r="O17" s="10" t="s">
        <v>4500</v>
      </c>
    </row>
    <row r="18" spans="1:15" ht="15" thickBot="1">
      <c r="A18" s="5">
        <v>80</v>
      </c>
      <c r="B18" s="4" t="s">
        <v>24</v>
      </c>
      <c r="C18" s="9" t="s">
        <v>32</v>
      </c>
      <c r="D18" s="9" t="s">
        <v>24</v>
      </c>
      <c r="E18" s="9" t="s">
        <v>24</v>
      </c>
      <c r="F18" s="10">
        <v>0</v>
      </c>
      <c r="G18" s="10">
        <v>0</v>
      </c>
      <c r="H18" s="11"/>
      <c r="I18" s="10">
        <v>0</v>
      </c>
      <c r="J18" s="11"/>
      <c r="K18" s="10">
        <v>0</v>
      </c>
      <c r="L18" s="10">
        <v>0</v>
      </c>
      <c r="M18" s="11"/>
      <c r="N18" s="11"/>
      <c r="O18" s="10" t="s">
        <v>4500</v>
      </c>
    </row>
    <row r="19" spans="1:15" ht="15" thickBot="1">
      <c r="A19" s="5">
        <v>90</v>
      </c>
      <c r="B19" s="4" t="s">
        <v>24</v>
      </c>
      <c r="C19" s="9" t="s">
        <v>33</v>
      </c>
      <c r="D19" s="9" t="s">
        <v>24</v>
      </c>
      <c r="E19" s="9" t="s">
        <v>24</v>
      </c>
      <c r="F19" s="10">
        <v>0</v>
      </c>
      <c r="G19" s="10">
        <v>0</v>
      </c>
      <c r="H19" s="11"/>
      <c r="I19" s="10">
        <v>0</v>
      </c>
      <c r="J19" s="11"/>
      <c r="K19" s="10">
        <v>0</v>
      </c>
      <c r="L19" s="10">
        <v>0</v>
      </c>
      <c r="M19" s="11"/>
      <c r="N19" s="11"/>
      <c r="O19" s="10" t="s">
        <v>4500</v>
      </c>
    </row>
    <row r="20" spans="1:15" ht="15" thickBot="1">
      <c r="A20" s="5">
        <v>100</v>
      </c>
      <c r="B20" s="4" t="s">
        <v>24</v>
      </c>
      <c r="C20" s="9" t="s">
        <v>34</v>
      </c>
      <c r="D20" s="9" t="s">
        <v>24</v>
      </c>
      <c r="E20" s="9" t="s">
        <v>24</v>
      </c>
      <c r="F20" s="10">
        <v>0</v>
      </c>
      <c r="G20" s="10">
        <v>0</v>
      </c>
      <c r="H20" s="11"/>
      <c r="I20" s="10">
        <v>0</v>
      </c>
      <c r="J20" s="11"/>
      <c r="K20" s="10">
        <v>0</v>
      </c>
      <c r="L20" s="10">
        <v>0</v>
      </c>
      <c r="M20" s="11"/>
      <c r="N20" s="11"/>
      <c r="O20" s="10" t="s">
        <v>4500</v>
      </c>
    </row>
    <row r="21" spans="1:15" ht="15" thickBot="1">
      <c r="A21" s="5">
        <v>110</v>
      </c>
      <c r="B21" s="4" t="s">
        <v>24</v>
      </c>
      <c r="C21" s="9" t="s">
        <v>35</v>
      </c>
      <c r="D21" s="9" t="s">
        <v>24</v>
      </c>
      <c r="E21" s="9" t="s">
        <v>24</v>
      </c>
      <c r="F21" s="11"/>
      <c r="G21" s="11"/>
      <c r="H21" s="11"/>
      <c r="I21" s="11"/>
      <c r="J21" s="11"/>
      <c r="K21" s="11"/>
      <c r="L21" s="11"/>
      <c r="M21" s="11"/>
      <c r="N21" s="11"/>
      <c r="O21" s="10" t="s">
        <v>24</v>
      </c>
    </row>
    <row r="22" spans="1:15" ht="15" thickBot="1">
      <c r="A22" s="5">
        <v>120</v>
      </c>
      <c r="B22" s="4" t="s">
        <v>24</v>
      </c>
      <c r="C22" s="9" t="s">
        <v>36</v>
      </c>
      <c r="D22" s="9" t="s">
        <v>24</v>
      </c>
      <c r="E22" s="9" t="s">
        <v>24</v>
      </c>
      <c r="F22" s="10">
        <v>0</v>
      </c>
      <c r="G22" s="10">
        <v>0</v>
      </c>
      <c r="H22" s="11"/>
      <c r="I22" s="10">
        <v>0</v>
      </c>
      <c r="J22" s="11"/>
      <c r="K22" s="10">
        <v>0</v>
      </c>
      <c r="L22" s="10">
        <v>0</v>
      </c>
      <c r="M22" s="11"/>
      <c r="N22" s="11"/>
      <c r="O22" s="10" t="s">
        <v>4500</v>
      </c>
    </row>
    <row r="23" spans="1:15" ht="15" thickBot="1">
      <c r="A23" s="5">
        <v>130</v>
      </c>
      <c r="B23" s="4" t="s">
        <v>24</v>
      </c>
      <c r="C23" s="9" t="s">
        <v>37</v>
      </c>
      <c r="D23" s="9" t="s">
        <v>24</v>
      </c>
      <c r="E23" s="9" t="s">
        <v>24</v>
      </c>
      <c r="F23" s="10">
        <v>0</v>
      </c>
      <c r="G23" s="10">
        <v>0</v>
      </c>
      <c r="H23" s="11"/>
      <c r="I23" s="10">
        <v>0</v>
      </c>
      <c r="J23" s="11"/>
      <c r="K23" s="10">
        <v>0</v>
      </c>
      <c r="L23" s="10">
        <v>0</v>
      </c>
      <c r="M23" s="11"/>
      <c r="N23" s="11"/>
      <c r="O23" s="10" t="s">
        <v>4500</v>
      </c>
    </row>
    <row r="24" spans="1:15" ht="15" thickBot="1">
      <c r="A24" s="5">
        <v>140</v>
      </c>
      <c r="B24" s="4" t="s">
        <v>24</v>
      </c>
      <c r="C24" s="9" t="s">
        <v>38</v>
      </c>
      <c r="D24" s="9" t="s">
        <v>24</v>
      </c>
      <c r="E24" s="9" t="s">
        <v>24</v>
      </c>
      <c r="F24" s="10">
        <v>0</v>
      </c>
      <c r="G24" s="10">
        <v>0</v>
      </c>
      <c r="H24" s="11"/>
      <c r="I24" s="10">
        <v>0</v>
      </c>
      <c r="J24" s="11"/>
      <c r="K24" s="10">
        <v>0</v>
      </c>
      <c r="L24" s="10">
        <v>0</v>
      </c>
      <c r="M24" s="11"/>
      <c r="N24" s="11"/>
      <c r="O24" s="10" t="s">
        <v>4500</v>
      </c>
    </row>
    <row r="25" spans="1:15" ht="15" thickBot="1">
      <c r="A25" s="5">
        <v>150</v>
      </c>
      <c r="B25" s="4" t="s">
        <v>24</v>
      </c>
      <c r="C25" s="9" t="s">
        <v>39</v>
      </c>
      <c r="D25" s="9" t="s">
        <v>24</v>
      </c>
      <c r="E25" s="9" t="s">
        <v>24</v>
      </c>
      <c r="F25" s="10">
        <v>0</v>
      </c>
      <c r="G25" s="10">
        <v>0</v>
      </c>
      <c r="H25" s="11"/>
      <c r="I25" s="10">
        <v>0</v>
      </c>
      <c r="J25" s="11"/>
      <c r="K25" s="10">
        <v>0</v>
      </c>
      <c r="L25" s="10">
        <v>0</v>
      </c>
      <c r="M25" s="11"/>
      <c r="N25" s="11"/>
      <c r="O25" s="10" t="s">
        <v>4500</v>
      </c>
    </row>
    <row r="26" spans="1:15" s="13" customFormat="1" ht="62.25" customHeight="1" thickBot="1">
      <c r="A26" s="12">
        <v>160</v>
      </c>
      <c r="B26" s="13" t="s">
        <v>24</v>
      </c>
      <c r="C26" s="14" t="s">
        <v>40</v>
      </c>
      <c r="D26" s="14" t="s">
        <v>24</v>
      </c>
      <c r="E26" s="14" t="s">
        <v>24</v>
      </c>
      <c r="F26" s="15">
        <v>0</v>
      </c>
      <c r="G26" s="15">
        <v>0</v>
      </c>
      <c r="H26" s="16"/>
      <c r="I26" s="15">
        <v>0</v>
      </c>
      <c r="J26" s="16"/>
      <c r="K26" s="15">
        <v>14719305</v>
      </c>
      <c r="L26" s="15">
        <v>2129000</v>
      </c>
      <c r="M26" s="16"/>
      <c r="N26" s="16"/>
      <c r="O26" s="17" t="s">
        <v>4502</v>
      </c>
    </row>
    <row r="27" spans="1:15" ht="15" thickBot="1">
      <c r="A27" s="5">
        <v>170</v>
      </c>
      <c r="B27" s="4" t="s">
        <v>24</v>
      </c>
      <c r="C27" s="9" t="s">
        <v>41</v>
      </c>
      <c r="D27" s="9" t="s">
        <v>24</v>
      </c>
      <c r="E27" s="9" t="s">
        <v>24</v>
      </c>
      <c r="F27" s="10">
        <v>0</v>
      </c>
      <c r="G27" s="10">
        <v>0</v>
      </c>
      <c r="H27" s="11"/>
      <c r="I27" s="10">
        <v>0</v>
      </c>
      <c r="J27" s="11"/>
      <c r="K27" s="10">
        <v>0</v>
      </c>
      <c r="L27" s="10">
        <v>0</v>
      </c>
      <c r="M27" s="11"/>
      <c r="N27" s="11"/>
      <c r="O27" s="10" t="s">
        <v>4500</v>
      </c>
    </row>
    <row r="28" spans="1:15" ht="15" thickBot="1">
      <c r="A28" s="5">
        <v>180</v>
      </c>
      <c r="B28" s="4" t="s">
        <v>24</v>
      </c>
      <c r="C28" s="9" t="s">
        <v>42</v>
      </c>
      <c r="D28" s="9" t="s">
        <v>24</v>
      </c>
      <c r="E28" s="9" t="s">
        <v>24</v>
      </c>
      <c r="F28" s="10">
        <v>0</v>
      </c>
      <c r="G28" s="10">
        <v>0</v>
      </c>
      <c r="H28" s="11"/>
      <c r="I28" s="10">
        <v>0</v>
      </c>
      <c r="J28" s="11"/>
      <c r="K28" s="10">
        <v>0</v>
      </c>
      <c r="L28" s="10">
        <v>0</v>
      </c>
      <c r="M28" s="11"/>
      <c r="N28" s="11"/>
      <c r="O28" s="10" t="s">
        <v>4500</v>
      </c>
    </row>
    <row r="29" spans="1:15" ht="15" thickBot="1">
      <c r="A29" s="5">
        <v>190</v>
      </c>
      <c r="B29" s="4" t="s">
        <v>24</v>
      </c>
      <c r="C29" s="9" t="s">
        <v>43</v>
      </c>
      <c r="D29" s="9" t="s">
        <v>24</v>
      </c>
      <c r="E29" s="9" t="s">
        <v>24</v>
      </c>
      <c r="F29" s="10">
        <v>0</v>
      </c>
      <c r="G29" s="10">
        <v>0</v>
      </c>
      <c r="H29" s="11"/>
      <c r="I29" s="10">
        <v>0</v>
      </c>
      <c r="J29" s="11"/>
      <c r="K29" s="10">
        <v>0</v>
      </c>
      <c r="L29" s="10">
        <v>0</v>
      </c>
      <c r="M29" s="11"/>
      <c r="N29" s="11"/>
      <c r="O29" s="10" t="s">
        <v>4500</v>
      </c>
    </row>
    <row r="30" spans="1:15" ht="15" thickBot="1">
      <c r="A30" s="5">
        <v>200</v>
      </c>
      <c r="B30" s="4" t="s">
        <v>24</v>
      </c>
      <c r="C30" s="9" t="s">
        <v>44</v>
      </c>
      <c r="D30" s="9" t="s">
        <v>24</v>
      </c>
      <c r="E30" s="9" t="s">
        <v>24</v>
      </c>
      <c r="F30" s="11"/>
      <c r="G30" s="11"/>
      <c r="H30" s="11"/>
      <c r="I30" s="11"/>
      <c r="J30" s="11"/>
      <c r="K30" s="11"/>
      <c r="L30" s="11"/>
      <c r="M30" s="11"/>
      <c r="N30" s="11"/>
      <c r="O30" s="10" t="s">
        <v>24</v>
      </c>
    </row>
    <row r="31" spans="1:15" ht="15" thickBot="1">
      <c r="A31" s="5">
        <v>210</v>
      </c>
      <c r="B31" s="4" t="s">
        <v>24</v>
      </c>
      <c r="C31" s="9" t="s">
        <v>45</v>
      </c>
      <c r="D31" s="9" t="s">
        <v>24</v>
      </c>
      <c r="E31" s="9" t="s">
        <v>24</v>
      </c>
      <c r="F31" s="10">
        <v>0</v>
      </c>
      <c r="G31" s="10">
        <v>0</v>
      </c>
      <c r="H31" s="11"/>
      <c r="I31" s="10">
        <v>0</v>
      </c>
      <c r="J31" s="11"/>
      <c r="K31" s="10">
        <v>0</v>
      </c>
      <c r="L31" s="10">
        <v>0</v>
      </c>
      <c r="M31" s="11"/>
      <c r="N31" s="11"/>
      <c r="O31" s="10" t="s">
        <v>4500</v>
      </c>
    </row>
    <row r="32" spans="1:15" ht="15" thickBot="1">
      <c r="A32" s="5">
        <v>220</v>
      </c>
      <c r="B32" s="4" t="s">
        <v>24</v>
      </c>
      <c r="C32" s="9" t="s">
        <v>46</v>
      </c>
      <c r="D32" s="9" t="s">
        <v>24</v>
      </c>
      <c r="E32" s="9" t="s">
        <v>24</v>
      </c>
      <c r="F32" s="10">
        <v>0</v>
      </c>
      <c r="G32" s="10">
        <v>0</v>
      </c>
      <c r="H32" s="11"/>
      <c r="I32" s="10">
        <v>0</v>
      </c>
      <c r="J32" s="11"/>
      <c r="K32" s="10">
        <v>0</v>
      </c>
      <c r="L32" s="10">
        <v>0</v>
      </c>
      <c r="M32" s="11"/>
      <c r="N32" s="11"/>
      <c r="O32" s="10" t="s">
        <v>4500</v>
      </c>
    </row>
    <row r="33" spans="1:15" ht="15" thickBot="1">
      <c r="A33" s="5">
        <v>230</v>
      </c>
      <c r="B33" s="4" t="s">
        <v>24</v>
      </c>
      <c r="C33" s="9" t="s">
        <v>47</v>
      </c>
      <c r="D33" s="9" t="s">
        <v>24</v>
      </c>
      <c r="E33" s="9" t="s">
        <v>24</v>
      </c>
      <c r="F33" s="10">
        <v>0</v>
      </c>
      <c r="G33" s="10">
        <v>0</v>
      </c>
      <c r="H33" s="11"/>
      <c r="I33" s="10">
        <v>0</v>
      </c>
      <c r="J33" s="11"/>
      <c r="K33" s="10">
        <v>0</v>
      </c>
      <c r="L33" s="10">
        <v>0</v>
      </c>
      <c r="M33" s="11"/>
      <c r="N33" s="11"/>
      <c r="O33" s="10" t="s">
        <v>4500</v>
      </c>
    </row>
    <row r="34" spans="1:15" ht="15" thickBot="1">
      <c r="A34" s="5">
        <v>240</v>
      </c>
      <c r="B34" s="4" t="s">
        <v>24</v>
      </c>
      <c r="C34" s="9" t="s">
        <v>48</v>
      </c>
      <c r="D34" s="9" t="s">
        <v>24</v>
      </c>
      <c r="E34" s="9" t="s">
        <v>24</v>
      </c>
      <c r="F34" s="10">
        <v>0</v>
      </c>
      <c r="G34" s="10">
        <v>0</v>
      </c>
      <c r="H34" s="11"/>
      <c r="I34" s="10">
        <v>0</v>
      </c>
      <c r="J34" s="11"/>
      <c r="K34" s="10">
        <v>0</v>
      </c>
      <c r="L34" s="10">
        <v>0</v>
      </c>
      <c r="M34" s="11"/>
      <c r="N34" s="11"/>
      <c r="O34" s="10" t="s">
        <v>4500</v>
      </c>
    </row>
    <row r="35" spans="1:15" s="13" customFormat="1" ht="57" customHeight="1" thickBot="1">
      <c r="A35" s="12">
        <v>250</v>
      </c>
      <c r="B35" s="13" t="s">
        <v>24</v>
      </c>
      <c r="C35" s="14" t="s">
        <v>49</v>
      </c>
      <c r="D35" s="14" t="s">
        <v>24</v>
      </c>
      <c r="E35" s="14" t="s">
        <v>24</v>
      </c>
      <c r="F35" s="15">
        <v>0</v>
      </c>
      <c r="G35" s="15">
        <v>605855587</v>
      </c>
      <c r="H35" s="16"/>
      <c r="I35" s="15">
        <v>1053910847</v>
      </c>
      <c r="J35" s="16"/>
      <c r="K35" s="15">
        <v>620570210</v>
      </c>
      <c r="L35" s="15">
        <v>1319461908.8</v>
      </c>
      <c r="M35" s="16"/>
      <c r="N35" s="16"/>
      <c r="O35" s="17" t="s">
        <v>4503</v>
      </c>
    </row>
    <row r="36" spans="1:15" ht="15" thickBot="1">
      <c r="A36" s="5">
        <v>260</v>
      </c>
      <c r="B36" s="4" t="s">
        <v>24</v>
      </c>
      <c r="C36" s="9" t="s">
        <v>50</v>
      </c>
      <c r="D36" s="9" t="s">
        <v>24</v>
      </c>
      <c r="E36" s="9" t="s">
        <v>24</v>
      </c>
      <c r="F36" s="10">
        <v>0</v>
      </c>
      <c r="G36" s="10">
        <v>0</v>
      </c>
      <c r="H36" s="11"/>
      <c r="I36" s="10">
        <v>0</v>
      </c>
      <c r="J36" s="11"/>
      <c r="K36" s="10">
        <v>0</v>
      </c>
      <c r="L36" s="10">
        <v>0</v>
      </c>
      <c r="M36" s="11"/>
      <c r="N36" s="11"/>
      <c r="O36" s="10" t="s">
        <v>4500</v>
      </c>
    </row>
    <row r="37" spans="1:15" ht="15" thickBot="1">
      <c r="A37" s="5">
        <v>270</v>
      </c>
      <c r="B37" s="4" t="s">
        <v>24</v>
      </c>
      <c r="C37" s="9" t="s">
        <v>51</v>
      </c>
      <c r="D37" s="9" t="s">
        <v>24</v>
      </c>
      <c r="E37" s="9" t="s">
        <v>24</v>
      </c>
      <c r="F37" s="10">
        <v>0</v>
      </c>
      <c r="G37" s="10">
        <v>0</v>
      </c>
      <c r="H37" s="11"/>
      <c r="I37" s="10">
        <v>0</v>
      </c>
      <c r="J37" s="11"/>
      <c r="K37" s="10">
        <v>0</v>
      </c>
      <c r="L37" s="10">
        <v>0</v>
      </c>
      <c r="M37" s="11"/>
      <c r="N37" s="11"/>
      <c r="O37" s="10" t="s">
        <v>4500</v>
      </c>
    </row>
    <row r="38" spans="1:15" ht="15" thickBot="1">
      <c r="A38" s="5">
        <v>280</v>
      </c>
      <c r="B38" s="4" t="s">
        <v>24</v>
      </c>
      <c r="C38" s="9" t="s">
        <v>52</v>
      </c>
      <c r="D38" s="9" t="s">
        <v>24</v>
      </c>
      <c r="E38" s="9" t="s">
        <v>24</v>
      </c>
      <c r="F38" s="10">
        <v>0</v>
      </c>
      <c r="G38" s="10">
        <v>0</v>
      </c>
      <c r="H38" s="11"/>
      <c r="I38" s="10">
        <v>0</v>
      </c>
      <c r="J38" s="11"/>
      <c r="K38" s="10">
        <v>0</v>
      </c>
      <c r="L38" s="10">
        <v>0</v>
      </c>
      <c r="M38" s="11"/>
      <c r="N38" s="11"/>
      <c r="O38" s="10" t="s">
        <v>4500</v>
      </c>
    </row>
    <row r="39" spans="1:15" ht="15" thickBot="1">
      <c r="A39" s="5">
        <v>290</v>
      </c>
      <c r="B39" s="4" t="s">
        <v>24</v>
      </c>
      <c r="C39" s="9" t="s">
        <v>53</v>
      </c>
      <c r="D39" s="9" t="s">
        <v>24</v>
      </c>
      <c r="E39" s="9" t="s">
        <v>24</v>
      </c>
      <c r="F39" s="11"/>
      <c r="G39" s="11"/>
      <c r="H39" s="11"/>
      <c r="I39" s="11"/>
      <c r="J39" s="11"/>
      <c r="K39" s="11"/>
      <c r="L39" s="11"/>
      <c r="M39" s="18" t="s">
        <v>24</v>
      </c>
      <c r="N39" s="18" t="s">
        <v>24</v>
      </c>
      <c r="O39" s="10" t="s">
        <v>24</v>
      </c>
    </row>
    <row r="351003" spans="1:1">
      <c r="A351003" s="4" t="s">
        <v>54</v>
      </c>
    </row>
    <row r="351004" spans="1:1">
      <c r="A351004" s="4" t="s">
        <v>55</v>
      </c>
    </row>
  </sheetData>
  <mergeCells count="1">
    <mergeCell ref="B8:O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xr:uid="{A56091C7-6DDF-487B-ABC0-BF876DB1FB44}">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xr:uid="{7A5AF66C-8D42-415D-A587-5BF878A1BC32}">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L39 I39 F39:G39 K30:L30 I30 F30:G30 M27:M38 N25:N38 M22:N24 K21:N21 I21 F21:G21 M16:N20 K15:N15 I15 F15:G15 M13:N14 J13:J39 H13:H39 F11:N12" xr:uid="{B5A20CCE-4553-46FA-9F16-567B9D8F216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8:O39 O28:O34 O11:O26" xr:uid="{498A6F30-AEF9-4393-AC47-07BF8AAE27D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F38 F22:F29 F16:F20 F13:F14" xr:uid="{818DA244-5BE0-4B3E-A3A5-71AAF30CB7A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G38 G22:G29 G16:G20 G13:G14" xr:uid="{E1704440-14B7-4305-A11E-EF7F3DB404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I38 I22:I29 I16:I20 I13:I14" xr:uid="{3DAF5E76-CFA5-4488-A78E-E9C74A356CE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K38 K22:K29 K16:K20 K13:K14" xr:uid="{0C6E8042-20ED-45C5-9BFC-1308ECB70F6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L17 L13:L14" xr:uid="{2E64D953-DDB3-467D-B80A-B0E969BC4BEB}">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L38 L31:L33 L22:L29 L18:L20" xr:uid="{6B29F677-44A0-4A85-BF4D-43F451CB3143}">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M26" xr:uid="{EB09DE68-7FF2-4443-AC4D-3398F822C7E7}">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27 O37" xr:uid="{1CECB585-10B1-4B0A-A8AE-900C22A439A6}">
      <formula1>0</formula1>
      <formula2>4000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xr:uid="{5E8782A6-EF5C-4B00-BD59-5D242868560C}">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O35" xr:uid="{CE6973C3-753C-4E4B-AB71-D9E9BCE5C6A1}">
      <formula1>0</formula1>
      <formula2>390</formula2>
    </dataValidation>
    <dataValidation type="textLength" allowBlank="1" showInputMessage="1" showErrorMessage="1" errorTitle="Entrada no válida" error="Escriba un texto  Maximo 390 Caracteres" promptTitle="Cualquier contenido Maximo 390 Caracteres" sqref="O36" xr:uid="{9B00E48F-99B3-4EFC-BC15-5E3CA2A96E26}">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52138"/>
  <sheetViews>
    <sheetView topLeftCell="A4" workbookViewId="0">
      <selection activeCell="B29" sqref="B29:F29"/>
    </sheetView>
  </sheetViews>
  <sheetFormatPr baseColWidth="10" defaultColWidth="9.109375" defaultRowHeight="14.4"/>
  <cols>
    <col min="1" max="1" width="9.109375" style="4"/>
    <col min="2" max="2" width="39" style="4" customWidth="1"/>
    <col min="3" max="3" width="48" style="4" customWidth="1"/>
    <col min="4" max="4" width="30" style="4" customWidth="1"/>
    <col min="5" max="5" width="22" style="4" customWidth="1"/>
    <col min="6" max="6" width="19" style="4" customWidth="1"/>
    <col min="7" max="16384" width="9.109375" style="4"/>
  </cols>
  <sheetData>
    <row r="1" spans="1:6">
      <c r="B1" s="27" t="s">
        <v>0</v>
      </c>
      <c r="C1" s="27">
        <v>51</v>
      </c>
      <c r="D1" s="27" t="s">
        <v>1</v>
      </c>
    </row>
    <row r="2" spans="1:6">
      <c r="B2" s="27" t="s">
        <v>2</v>
      </c>
      <c r="C2" s="27">
        <v>386</v>
      </c>
      <c r="D2" s="27" t="s">
        <v>2655</v>
      </c>
    </row>
    <row r="3" spans="1:6">
      <c r="B3" s="27" t="s">
        <v>4</v>
      </c>
      <c r="C3" s="27">
        <v>1</v>
      </c>
    </row>
    <row r="4" spans="1:6">
      <c r="B4" s="27" t="s">
        <v>5</v>
      </c>
      <c r="C4" s="27">
        <v>121</v>
      </c>
    </row>
    <row r="5" spans="1:6">
      <c r="B5" s="27" t="s">
        <v>6</v>
      </c>
      <c r="C5" s="28">
        <v>46022</v>
      </c>
    </row>
    <row r="6" spans="1:6">
      <c r="B6" s="27" t="s">
        <v>7</v>
      </c>
      <c r="C6" s="27">
        <v>12</v>
      </c>
      <c r="D6" s="27" t="s">
        <v>8</v>
      </c>
    </row>
    <row r="8" spans="1:6">
      <c r="A8" s="27" t="s">
        <v>9</v>
      </c>
      <c r="B8" s="134" t="s">
        <v>2656</v>
      </c>
      <c r="C8" s="130"/>
      <c r="D8" s="130"/>
      <c r="E8" s="130"/>
      <c r="F8" s="130"/>
    </row>
    <row r="9" spans="1:6">
      <c r="C9" s="27">
        <v>6</v>
      </c>
      <c r="D9" s="27">
        <v>7</v>
      </c>
      <c r="E9" s="27">
        <v>8</v>
      </c>
      <c r="F9" s="27">
        <v>12</v>
      </c>
    </row>
    <row r="10" spans="1:6">
      <c r="C10" s="27" t="s">
        <v>2657</v>
      </c>
      <c r="D10" s="27" t="s">
        <v>2658</v>
      </c>
      <c r="E10" s="27" t="s">
        <v>2659</v>
      </c>
      <c r="F10" s="27" t="s">
        <v>23</v>
      </c>
    </row>
    <row r="11" spans="1:6">
      <c r="A11" s="27">
        <v>1</v>
      </c>
      <c r="B11" s="4" t="s">
        <v>65</v>
      </c>
      <c r="C11" s="10" t="s">
        <v>2841</v>
      </c>
      <c r="D11" s="10" t="s">
        <v>24</v>
      </c>
      <c r="E11" s="10">
        <v>100</v>
      </c>
      <c r="F11" s="9" t="s">
        <v>2660</v>
      </c>
    </row>
    <row r="12" spans="1:6">
      <c r="A12" s="27">
        <v>-1</v>
      </c>
      <c r="C12" s="9" t="s">
        <v>24</v>
      </c>
      <c r="D12" s="9" t="s">
        <v>24</v>
      </c>
      <c r="E12" s="9" t="s">
        <v>24</v>
      </c>
      <c r="F12" s="9" t="s">
        <v>24</v>
      </c>
    </row>
    <row r="13" spans="1:6">
      <c r="A13" s="27">
        <v>999999</v>
      </c>
      <c r="B13" s="4" t="s">
        <v>66</v>
      </c>
      <c r="C13" s="9" t="s">
        <v>24</v>
      </c>
      <c r="D13" s="9" t="s">
        <v>24</v>
      </c>
      <c r="F13" s="9" t="s">
        <v>24</v>
      </c>
    </row>
    <row r="15" spans="1:6">
      <c r="A15" s="27" t="s">
        <v>67</v>
      </c>
      <c r="B15" s="134" t="s">
        <v>2661</v>
      </c>
      <c r="C15" s="130"/>
      <c r="D15" s="130"/>
      <c r="E15" s="130"/>
      <c r="F15" s="130"/>
    </row>
    <row r="16" spans="1:6">
      <c r="C16" s="27">
        <v>6</v>
      </c>
      <c r="D16" s="27">
        <v>7</v>
      </c>
      <c r="E16" s="27">
        <v>8</v>
      </c>
      <c r="F16" s="27">
        <v>12</v>
      </c>
    </row>
    <row r="17" spans="1:6">
      <c r="C17" s="27" t="s">
        <v>2657</v>
      </c>
      <c r="D17" s="27" t="s">
        <v>2658</v>
      </c>
      <c r="E17" s="27" t="s">
        <v>2659</v>
      </c>
      <c r="F17" s="27" t="s">
        <v>23</v>
      </c>
    </row>
    <row r="18" spans="1:6">
      <c r="A18" s="27">
        <v>1</v>
      </c>
      <c r="B18" s="4" t="s">
        <v>65</v>
      </c>
      <c r="C18" s="10" t="s">
        <v>4363</v>
      </c>
      <c r="D18" s="10" t="s">
        <v>24</v>
      </c>
      <c r="E18" s="10">
        <v>0</v>
      </c>
      <c r="F18" s="9" t="s">
        <v>2660</v>
      </c>
    </row>
    <row r="19" spans="1:6">
      <c r="A19" s="27">
        <v>-1</v>
      </c>
      <c r="C19" s="9" t="s">
        <v>24</v>
      </c>
      <c r="D19" s="9" t="s">
        <v>24</v>
      </c>
      <c r="E19" s="9" t="s">
        <v>24</v>
      </c>
      <c r="F19" s="9" t="s">
        <v>24</v>
      </c>
    </row>
    <row r="20" spans="1:6">
      <c r="A20" s="27">
        <v>999999</v>
      </c>
      <c r="B20" s="4" t="s">
        <v>66</v>
      </c>
      <c r="C20" s="9" t="s">
        <v>24</v>
      </c>
      <c r="D20" s="9" t="s">
        <v>24</v>
      </c>
      <c r="F20" s="9" t="s">
        <v>24</v>
      </c>
    </row>
    <row r="22" spans="1:6">
      <c r="A22" s="27" t="s">
        <v>69</v>
      </c>
      <c r="B22" s="134" t="s">
        <v>2662</v>
      </c>
      <c r="C22" s="130"/>
      <c r="D22" s="130"/>
      <c r="E22" s="130"/>
      <c r="F22" s="130"/>
    </row>
    <row r="23" spans="1:6">
      <c r="C23" s="27">
        <v>6</v>
      </c>
      <c r="D23" s="27">
        <v>7</v>
      </c>
      <c r="E23" s="27">
        <v>8</v>
      </c>
      <c r="F23" s="27">
        <v>12</v>
      </c>
    </row>
    <row r="24" spans="1:6">
      <c r="C24" s="27" t="s">
        <v>2657</v>
      </c>
      <c r="D24" s="27" t="s">
        <v>2658</v>
      </c>
      <c r="E24" s="27" t="s">
        <v>2659</v>
      </c>
      <c r="F24" s="27" t="s">
        <v>23</v>
      </c>
    </row>
    <row r="25" spans="1:6">
      <c r="A25" s="27">
        <v>1</v>
      </c>
      <c r="B25" s="4" t="s">
        <v>65</v>
      </c>
      <c r="C25" s="10" t="s">
        <v>4547</v>
      </c>
      <c r="D25" s="9" t="s">
        <v>2663</v>
      </c>
      <c r="E25" s="10">
        <v>0</v>
      </c>
      <c r="F25" s="9" t="s">
        <v>2660</v>
      </c>
    </row>
    <row r="26" spans="1:6">
      <c r="A26" s="27">
        <v>-1</v>
      </c>
      <c r="C26" s="9" t="s">
        <v>24</v>
      </c>
      <c r="D26" s="9" t="s">
        <v>24</v>
      </c>
      <c r="E26" s="9" t="s">
        <v>24</v>
      </c>
      <c r="F26" s="9" t="s">
        <v>24</v>
      </c>
    </row>
    <row r="27" spans="1:6">
      <c r="A27" s="27">
        <v>999999</v>
      </c>
      <c r="B27" s="4" t="s">
        <v>66</v>
      </c>
      <c r="C27" s="9" t="s">
        <v>24</v>
      </c>
      <c r="D27" s="9" t="s">
        <v>24</v>
      </c>
      <c r="F27" s="9" t="s">
        <v>24</v>
      </c>
    </row>
    <row r="29" spans="1:6">
      <c r="A29" s="27" t="s">
        <v>2664</v>
      </c>
      <c r="B29" s="134" t="s">
        <v>2665</v>
      </c>
      <c r="C29" s="130"/>
      <c r="D29" s="130"/>
      <c r="E29" s="130"/>
      <c r="F29" s="130"/>
    </row>
    <row r="30" spans="1:6">
      <c r="C30" s="27">
        <v>6</v>
      </c>
      <c r="D30" s="27">
        <v>7</v>
      </c>
      <c r="E30" s="27">
        <v>8</v>
      </c>
      <c r="F30" s="27">
        <v>12</v>
      </c>
    </row>
    <row r="31" spans="1:6">
      <c r="C31" s="27" t="s">
        <v>2657</v>
      </c>
      <c r="D31" s="27" t="s">
        <v>2658</v>
      </c>
      <c r="E31" s="27" t="s">
        <v>2659</v>
      </c>
      <c r="F31" s="27" t="s">
        <v>23</v>
      </c>
    </row>
    <row r="32" spans="1:6">
      <c r="A32" s="27">
        <v>10</v>
      </c>
      <c r="B32" s="4" t="s">
        <v>2666</v>
      </c>
      <c r="C32" s="9" t="s">
        <v>24</v>
      </c>
      <c r="D32" s="9" t="s">
        <v>24</v>
      </c>
      <c r="E32" s="4">
        <v>100</v>
      </c>
      <c r="F32" s="10" t="s">
        <v>24</v>
      </c>
    </row>
    <row r="351003" spans="1:2">
      <c r="A351003" s="4" t="s">
        <v>2667</v>
      </c>
      <c r="B351003" s="4" t="s">
        <v>2668</v>
      </c>
    </row>
    <row r="351004" spans="1:2">
      <c r="A351004" s="4" t="s">
        <v>2669</v>
      </c>
      <c r="B351004" s="4" t="s">
        <v>2670</v>
      </c>
    </row>
    <row r="351005" spans="1:2">
      <c r="A351005" s="4" t="s">
        <v>2671</v>
      </c>
      <c r="B351005" s="4" t="s">
        <v>2672</v>
      </c>
    </row>
    <row r="351006" spans="1:2">
      <c r="A351006" s="4" t="s">
        <v>2673</v>
      </c>
      <c r="B351006" s="4" t="s">
        <v>2674</v>
      </c>
    </row>
    <row r="351007" spans="1:2">
      <c r="A351007" s="4" t="s">
        <v>2675</v>
      </c>
      <c r="B351007" s="4" t="s">
        <v>2676</v>
      </c>
    </row>
    <row r="351008" spans="1:2">
      <c r="A351008" s="4" t="s">
        <v>2677</v>
      </c>
      <c r="B351008" s="4" t="s">
        <v>2678</v>
      </c>
    </row>
    <row r="351009" spans="1:2">
      <c r="A351009" s="4" t="s">
        <v>2679</v>
      </c>
      <c r="B351009" s="4" t="s">
        <v>2680</v>
      </c>
    </row>
    <row r="351010" spans="1:2">
      <c r="A351010" s="4" t="s">
        <v>2681</v>
      </c>
      <c r="B351010" s="4" t="s">
        <v>2682</v>
      </c>
    </row>
    <row r="351011" spans="1:2">
      <c r="A351011" s="4" t="s">
        <v>2683</v>
      </c>
      <c r="B351011" s="4" t="s">
        <v>2684</v>
      </c>
    </row>
    <row r="351012" spans="1:2">
      <c r="A351012" s="4" t="s">
        <v>2685</v>
      </c>
      <c r="B351012" s="4" t="s">
        <v>2686</v>
      </c>
    </row>
    <row r="351013" spans="1:2">
      <c r="A351013" s="4" t="s">
        <v>2687</v>
      </c>
      <c r="B351013" s="4" t="s">
        <v>2688</v>
      </c>
    </row>
    <row r="351014" spans="1:2">
      <c r="A351014" s="4" t="s">
        <v>2689</v>
      </c>
      <c r="B351014" s="4" t="s">
        <v>2690</v>
      </c>
    </row>
    <row r="351015" spans="1:2">
      <c r="A351015" s="4" t="s">
        <v>2691</v>
      </c>
      <c r="B351015" s="4" t="s">
        <v>2692</v>
      </c>
    </row>
    <row r="351016" spans="1:2">
      <c r="A351016" s="4" t="s">
        <v>2693</v>
      </c>
      <c r="B351016" s="4" t="s">
        <v>2694</v>
      </c>
    </row>
    <row r="351017" spans="1:2">
      <c r="A351017" s="4" t="s">
        <v>2695</v>
      </c>
      <c r="B351017" s="4" t="s">
        <v>2696</v>
      </c>
    </row>
    <row r="351018" spans="1:2">
      <c r="A351018" s="4" t="s">
        <v>2697</v>
      </c>
      <c r="B351018" s="4" t="s">
        <v>2698</v>
      </c>
    </row>
    <row r="351019" spans="1:2">
      <c r="A351019" s="4" t="s">
        <v>2699</v>
      </c>
      <c r="B351019" s="4" t="s">
        <v>2700</v>
      </c>
    </row>
    <row r="351020" spans="1:2">
      <c r="A351020" s="4" t="s">
        <v>2701</v>
      </c>
      <c r="B351020" s="4" t="s">
        <v>2702</v>
      </c>
    </row>
    <row r="351021" spans="1:2">
      <c r="A351021" s="4" t="s">
        <v>2703</v>
      </c>
      <c r="B351021" s="4" t="s">
        <v>2704</v>
      </c>
    </row>
    <row r="351022" spans="1:2">
      <c r="A351022" s="4" t="s">
        <v>2705</v>
      </c>
      <c r="B351022" s="4" t="s">
        <v>2706</v>
      </c>
    </row>
    <row r="351023" spans="1:2">
      <c r="A351023" s="4" t="s">
        <v>2707</v>
      </c>
      <c r="B351023" s="4" t="s">
        <v>2708</v>
      </c>
    </row>
    <row r="351024" spans="1:2">
      <c r="A351024" s="4" t="s">
        <v>2709</v>
      </c>
      <c r="B351024" s="4" t="s">
        <v>2710</v>
      </c>
    </row>
    <row r="351025" spans="1:2">
      <c r="A351025" s="4" t="s">
        <v>2711</v>
      </c>
      <c r="B351025" s="4" t="s">
        <v>2712</v>
      </c>
    </row>
    <row r="351026" spans="1:2">
      <c r="A351026" s="4" t="s">
        <v>2713</v>
      </c>
      <c r="B351026" s="4" t="s">
        <v>2714</v>
      </c>
    </row>
    <row r="351027" spans="1:2">
      <c r="A351027" s="4" t="s">
        <v>2715</v>
      </c>
      <c r="B351027" s="4" t="s">
        <v>2716</v>
      </c>
    </row>
    <row r="351028" spans="1:2">
      <c r="A351028" s="4" t="s">
        <v>2717</v>
      </c>
      <c r="B351028" s="4" t="s">
        <v>2718</v>
      </c>
    </row>
    <row r="351029" spans="1:2">
      <c r="A351029" s="4" t="s">
        <v>2719</v>
      </c>
      <c r="B351029" s="4" t="s">
        <v>2720</v>
      </c>
    </row>
    <row r="351030" spans="1:2">
      <c r="A351030" s="4" t="s">
        <v>2721</v>
      </c>
      <c r="B351030" s="4" t="s">
        <v>2722</v>
      </c>
    </row>
    <row r="351031" spans="1:2">
      <c r="A351031" s="4" t="s">
        <v>2723</v>
      </c>
      <c r="B351031" s="4" t="s">
        <v>2724</v>
      </c>
    </row>
    <row r="351032" spans="1:2">
      <c r="A351032" s="4" t="s">
        <v>2725</v>
      </c>
      <c r="B351032" s="4" t="s">
        <v>2726</v>
      </c>
    </row>
    <row r="351033" spans="1:2">
      <c r="A351033" s="4" t="s">
        <v>2727</v>
      </c>
      <c r="B351033" s="4" t="s">
        <v>2728</v>
      </c>
    </row>
    <row r="351034" spans="1:2">
      <c r="A351034" s="4" t="s">
        <v>2729</v>
      </c>
      <c r="B351034" s="4" t="s">
        <v>2730</v>
      </c>
    </row>
    <row r="351035" spans="1:2">
      <c r="A351035" s="4" t="s">
        <v>2731</v>
      </c>
      <c r="B351035" s="4" t="s">
        <v>2732</v>
      </c>
    </row>
    <row r="351036" spans="1:2">
      <c r="A351036" s="4" t="s">
        <v>2733</v>
      </c>
      <c r="B351036" s="4" t="s">
        <v>2734</v>
      </c>
    </row>
    <row r="351037" spans="1:2">
      <c r="A351037" s="4" t="s">
        <v>2735</v>
      </c>
      <c r="B351037" s="4" t="s">
        <v>2736</v>
      </c>
    </row>
    <row r="351038" spans="1:2">
      <c r="A351038" s="4" t="s">
        <v>2737</v>
      </c>
      <c r="B351038" s="4" t="s">
        <v>2738</v>
      </c>
    </row>
    <row r="351039" spans="1:2">
      <c r="A351039" s="4" t="s">
        <v>2739</v>
      </c>
      <c r="B351039" s="4" t="s">
        <v>2740</v>
      </c>
    </row>
    <row r="351040" spans="1:2">
      <c r="A351040" s="4" t="s">
        <v>2741</v>
      </c>
      <c r="B351040" s="4" t="s">
        <v>2742</v>
      </c>
    </row>
    <row r="351041" spans="1:2">
      <c r="A351041" s="4" t="s">
        <v>2743</v>
      </c>
      <c r="B351041" s="4" t="s">
        <v>2744</v>
      </c>
    </row>
    <row r="351042" spans="1:2">
      <c r="A351042" s="4" t="s">
        <v>2745</v>
      </c>
      <c r="B351042" s="4" t="s">
        <v>2746</v>
      </c>
    </row>
    <row r="351043" spans="1:2">
      <c r="A351043" s="4" t="s">
        <v>2747</v>
      </c>
      <c r="B351043" s="4" t="s">
        <v>2748</v>
      </c>
    </row>
    <row r="351044" spans="1:2">
      <c r="A351044" s="4" t="s">
        <v>2749</v>
      </c>
      <c r="B351044" s="4" t="s">
        <v>2750</v>
      </c>
    </row>
    <row r="351045" spans="1:2">
      <c r="A351045" s="4" t="s">
        <v>2751</v>
      </c>
      <c r="B351045" s="4" t="s">
        <v>2752</v>
      </c>
    </row>
    <row r="351046" spans="1:2">
      <c r="A351046" s="4" t="s">
        <v>2753</v>
      </c>
      <c r="B351046" s="4" t="s">
        <v>2754</v>
      </c>
    </row>
    <row r="351047" spans="1:2">
      <c r="A351047" s="4" t="s">
        <v>2755</v>
      </c>
      <c r="B351047" s="4" t="s">
        <v>2756</v>
      </c>
    </row>
    <row r="351048" spans="1:2">
      <c r="A351048" s="4" t="s">
        <v>2757</v>
      </c>
      <c r="B351048" s="4" t="s">
        <v>2758</v>
      </c>
    </row>
    <row r="351049" spans="1:2">
      <c r="A351049" s="4" t="s">
        <v>2759</v>
      </c>
      <c r="B351049" s="4" t="s">
        <v>2760</v>
      </c>
    </row>
    <row r="351050" spans="1:2">
      <c r="A351050" s="4" t="s">
        <v>2761</v>
      </c>
      <c r="B351050" s="4" t="s">
        <v>2762</v>
      </c>
    </row>
    <row r="351051" spans="1:2">
      <c r="A351051" s="4" t="s">
        <v>2763</v>
      </c>
      <c r="B351051" s="4" t="s">
        <v>2764</v>
      </c>
    </row>
    <row r="351052" spans="1:2">
      <c r="A351052" s="4" t="s">
        <v>2765</v>
      </c>
      <c r="B351052" s="4" t="s">
        <v>2766</v>
      </c>
    </row>
    <row r="351053" spans="1:2">
      <c r="A351053" s="4" t="s">
        <v>2767</v>
      </c>
      <c r="B351053" s="4" t="s">
        <v>2768</v>
      </c>
    </row>
    <row r="351054" spans="1:2">
      <c r="A351054" s="4" t="s">
        <v>2769</v>
      </c>
      <c r="B351054" s="4" t="s">
        <v>2770</v>
      </c>
    </row>
    <row r="351055" spans="1:2">
      <c r="A351055" s="4" t="s">
        <v>2771</v>
      </c>
      <c r="B351055" s="4" t="s">
        <v>2772</v>
      </c>
    </row>
    <row r="351056" spans="1:2">
      <c r="A351056" s="4" t="s">
        <v>2773</v>
      </c>
      <c r="B351056" s="4" t="s">
        <v>2774</v>
      </c>
    </row>
    <row r="351057" spans="1:2">
      <c r="A351057" s="4" t="s">
        <v>2775</v>
      </c>
      <c r="B351057" s="4" t="s">
        <v>2776</v>
      </c>
    </row>
    <row r="351058" spans="1:2">
      <c r="A351058" s="4" t="s">
        <v>2777</v>
      </c>
      <c r="B351058" s="4" t="s">
        <v>2778</v>
      </c>
    </row>
    <row r="351059" spans="1:2">
      <c r="A351059" s="4" t="s">
        <v>2779</v>
      </c>
      <c r="B351059" s="4" t="s">
        <v>2780</v>
      </c>
    </row>
    <row r="351060" spans="1:2">
      <c r="A351060" s="4" t="s">
        <v>2781</v>
      </c>
      <c r="B351060" s="4" t="s">
        <v>2782</v>
      </c>
    </row>
    <row r="351061" spans="1:2">
      <c r="A351061" s="4" t="s">
        <v>2783</v>
      </c>
      <c r="B351061" s="4" t="s">
        <v>2784</v>
      </c>
    </row>
    <row r="351062" spans="1:2">
      <c r="A351062" s="4" t="s">
        <v>2785</v>
      </c>
      <c r="B351062" s="4" t="s">
        <v>2786</v>
      </c>
    </row>
    <row r="351063" spans="1:2">
      <c r="A351063" s="4" t="s">
        <v>2787</v>
      </c>
      <c r="B351063" s="4" t="s">
        <v>2788</v>
      </c>
    </row>
    <row r="351064" spans="1:2">
      <c r="A351064" s="4" t="s">
        <v>2789</v>
      </c>
      <c r="B351064" s="4" t="s">
        <v>2790</v>
      </c>
    </row>
    <row r="351065" spans="1:2">
      <c r="A351065" s="4" t="s">
        <v>2791</v>
      </c>
      <c r="B351065" s="4" t="s">
        <v>2792</v>
      </c>
    </row>
    <row r="351066" spans="1:2">
      <c r="A351066" s="4" t="s">
        <v>2793</v>
      </c>
      <c r="B351066" s="4" t="s">
        <v>2794</v>
      </c>
    </row>
    <row r="351067" spans="1:2">
      <c r="A351067" s="4" t="s">
        <v>2795</v>
      </c>
      <c r="B351067" s="4" t="s">
        <v>2796</v>
      </c>
    </row>
    <row r="351068" spans="1:2">
      <c r="A351068" s="4" t="s">
        <v>2797</v>
      </c>
      <c r="B351068" s="4" t="s">
        <v>2798</v>
      </c>
    </row>
    <row r="351069" spans="1:2">
      <c r="A351069" s="4" t="s">
        <v>2799</v>
      </c>
      <c r="B351069" s="4" t="s">
        <v>2800</v>
      </c>
    </row>
    <row r="351070" spans="1:2">
      <c r="A351070" s="4" t="s">
        <v>2801</v>
      </c>
      <c r="B351070" s="4" t="s">
        <v>2802</v>
      </c>
    </row>
    <row r="351071" spans="1:2">
      <c r="A351071" s="4" t="s">
        <v>2803</v>
      </c>
      <c r="B351071" s="4" t="s">
        <v>2804</v>
      </c>
    </row>
    <row r="351072" spans="1:2">
      <c r="A351072" s="4" t="s">
        <v>2805</v>
      </c>
      <c r="B351072" s="4" t="s">
        <v>2806</v>
      </c>
    </row>
    <row r="351073" spans="1:2">
      <c r="A351073" s="4" t="s">
        <v>2807</v>
      </c>
      <c r="B351073" s="4" t="s">
        <v>2808</v>
      </c>
    </row>
    <row r="351074" spans="1:2">
      <c r="A351074" s="4" t="s">
        <v>2809</v>
      </c>
      <c r="B351074" s="4" t="s">
        <v>2810</v>
      </c>
    </row>
    <row r="351075" spans="1:2">
      <c r="A351075" s="4" t="s">
        <v>2811</v>
      </c>
      <c r="B351075" s="4" t="s">
        <v>2812</v>
      </c>
    </row>
    <row r="351076" spans="1:2">
      <c r="A351076" s="4" t="s">
        <v>2813</v>
      </c>
      <c r="B351076" s="4" t="s">
        <v>2814</v>
      </c>
    </row>
    <row r="351077" spans="1:2">
      <c r="A351077" s="4" t="s">
        <v>2815</v>
      </c>
      <c r="B351077" s="4" t="s">
        <v>2816</v>
      </c>
    </row>
    <row r="351078" spans="1:2">
      <c r="A351078" s="4" t="s">
        <v>2817</v>
      </c>
      <c r="B351078" s="4" t="s">
        <v>2818</v>
      </c>
    </row>
    <row r="351079" spans="1:2">
      <c r="A351079" s="4" t="s">
        <v>2819</v>
      </c>
      <c r="B351079" s="4" t="s">
        <v>2820</v>
      </c>
    </row>
    <row r="351080" spans="1:2">
      <c r="A351080" s="4" t="s">
        <v>2821</v>
      </c>
      <c r="B351080" s="4" t="s">
        <v>2822</v>
      </c>
    </row>
    <row r="351081" spans="1:2">
      <c r="A351081" s="4" t="s">
        <v>2823</v>
      </c>
      <c r="B351081" s="4" t="s">
        <v>2824</v>
      </c>
    </row>
    <row r="351082" spans="1:2">
      <c r="A351082" s="4" t="s">
        <v>2825</v>
      </c>
      <c r="B351082" s="4" t="s">
        <v>2826</v>
      </c>
    </row>
    <row r="351083" spans="1:2">
      <c r="A351083" s="4" t="s">
        <v>2827</v>
      </c>
      <c r="B351083" s="4" t="s">
        <v>2828</v>
      </c>
    </row>
    <row r="351084" spans="1:2">
      <c r="A351084" s="4" t="s">
        <v>2829</v>
      </c>
      <c r="B351084" s="4" t="s">
        <v>2830</v>
      </c>
    </row>
    <row r="351085" spans="1:2">
      <c r="A351085" s="4" t="s">
        <v>2831</v>
      </c>
      <c r="B351085" s="4" t="s">
        <v>2832</v>
      </c>
    </row>
    <row r="351086" spans="1:2">
      <c r="A351086" s="4" t="s">
        <v>2833</v>
      </c>
      <c r="B351086" s="4" t="s">
        <v>2834</v>
      </c>
    </row>
    <row r="351087" spans="1:2">
      <c r="A351087" s="4" t="s">
        <v>2835</v>
      </c>
      <c r="B351087" s="4" t="s">
        <v>2836</v>
      </c>
    </row>
    <row r="351088" spans="1:2">
      <c r="A351088" s="4" t="s">
        <v>2837</v>
      </c>
      <c r="B351088" s="4" t="s">
        <v>2838</v>
      </c>
    </row>
    <row r="351089" spans="1:2">
      <c r="A351089" s="4" t="s">
        <v>2839</v>
      </c>
      <c r="B351089" s="4" t="s">
        <v>2840</v>
      </c>
    </row>
    <row r="351090" spans="1:2">
      <c r="A351090" s="4" t="s">
        <v>2841</v>
      </c>
      <c r="B351090" s="4" t="s">
        <v>2842</v>
      </c>
    </row>
    <row r="351091" spans="1:2">
      <c r="A351091" s="4" t="s">
        <v>2843</v>
      </c>
      <c r="B351091" s="4" t="s">
        <v>2844</v>
      </c>
    </row>
    <row r="351092" spans="1:2">
      <c r="A351092" s="4" t="s">
        <v>2845</v>
      </c>
      <c r="B351092" s="4" t="s">
        <v>2846</v>
      </c>
    </row>
    <row r="351093" spans="1:2">
      <c r="A351093" s="4" t="s">
        <v>2847</v>
      </c>
      <c r="B351093" s="4" t="s">
        <v>2848</v>
      </c>
    </row>
    <row r="351094" spans="1:2">
      <c r="A351094" s="4" t="s">
        <v>2849</v>
      </c>
      <c r="B351094" s="4" t="s">
        <v>2850</v>
      </c>
    </row>
    <row r="351095" spans="1:2">
      <c r="A351095" s="4" t="s">
        <v>2851</v>
      </c>
      <c r="B351095" s="4" t="s">
        <v>2852</v>
      </c>
    </row>
    <row r="351096" spans="1:2">
      <c r="A351096" s="4" t="s">
        <v>2853</v>
      </c>
      <c r="B351096" s="4" t="s">
        <v>2854</v>
      </c>
    </row>
    <row r="351097" spans="1:2">
      <c r="A351097" s="4" t="s">
        <v>2855</v>
      </c>
      <c r="B351097" s="4" t="s">
        <v>2856</v>
      </c>
    </row>
    <row r="351098" spans="1:2">
      <c r="A351098" s="4" t="s">
        <v>2857</v>
      </c>
      <c r="B351098" s="4" t="s">
        <v>2858</v>
      </c>
    </row>
    <row r="351099" spans="1:2">
      <c r="A351099" s="4" t="s">
        <v>2859</v>
      </c>
      <c r="B351099" s="4" t="s">
        <v>2860</v>
      </c>
    </row>
    <row r="351100" spans="1:2">
      <c r="A351100" s="4" t="s">
        <v>2861</v>
      </c>
      <c r="B351100" s="4" t="s">
        <v>2862</v>
      </c>
    </row>
    <row r="351101" spans="1:2">
      <c r="A351101" s="4" t="s">
        <v>2863</v>
      </c>
      <c r="B351101" s="4" t="s">
        <v>2864</v>
      </c>
    </row>
    <row r="351102" spans="1:2">
      <c r="A351102" s="4" t="s">
        <v>2865</v>
      </c>
      <c r="B351102" s="4" t="s">
        <v>2866</v>
      </c>
    </row>
    <row r="351103" spans="1:2">
      <c r="A351103" s="4" t="s">
        <v>2867</v>
      </c>
      <c r="B351103" s="4" t="s">
        <v>2868</v>
      </c>
    </row>
    <row r="351104" spans="1:2">
      <c r="A351104" s="4" t="s">
        <v>2869</v>
      </c>
      <c r="B351104" s="4" t="s">
        <v>2870</v>
      </c>
    </row>
    <row r="351105" spans="1:2">
      <c r="A351105" s="4" t="s">
        <v>2871</v>
      </c>
      <c r="B351105" s="4" t="s">
        <v>2872</v>
      </c>
    </row>
    <row r="351106" spans="1:2">
      <c r="A351106" s="4" t="s">
        <v>2873</v>
      </c>
      <c r="B351106" s="4" t="s">
        <v>2874</v>
      </c>
    </row>
    <row r="351107" spans="1:2">
      <c r="A351107" s="4" t="s">
        <v>2875</v>
      </c>
      <c r="B351107" s="4" t="s">
        <v>2876</v>
      </c>
    </row>
    <row r="351108" spans="1:2">
      <c r="A351108" s="4" t="s">
        <v>2877</v>
      </c>
      <c r="B351108" s="4" t="s">
        <v>2878</v>
      </c>
    </row>
    <row r="351109" spans="1:2">
      <c r="A351109" s="4" t="s">
        <v>2879</v>
      </c>
      <c r="B351109" s="4" t="s">
        <v>2880</v>
      </c>
    </row>
    <row r="351110" spans="1:2">
      <c r="A351110" s="4" t="s">
        <v>2881</v>
      </c>
      <c r="B351110" s="4" t="s">
        <v>2882</v>
      </c>
    </row>
    <row r="351111" spans="1:2">
      <c r="A351111" s="4" t="s">
        <v>2883</v>
      </c>
      <c r="B351111" s="4" t="s">
        <v>2884</v>
      </c>
    </row>
    <row r="351112" spans="1:2">
      <c r="A351112" s="4" t="s">
        <v>2885</v>
      </c>
      <c r="B351112" s="4" t="s">
        <v>2886</v>
      </c>
    </row>
    <row r="351113" spans="1:2">
      <c r="A351113" s="4" t="s">
        <v>2887</v>
      </c>
      <c r="B351113" s="4" t="s">
        <v>2888</v>
      </c>
    </row>
    <row r="351114" spans="1:2">
      <c r="A351114" s="4" t="s">
        <v>2889</v>
      </c>
      <c r="B351114" s="4" t="s">
        <v>2890</v>
      </c>
    </row>
    <row r="351115" spans="1:2">
      <c r="A351115" s="4" t="s">
        <v>2891</v>
      </c>
      <c r="B351115" s="4" t="s">
        <v>2892</v>
      </c>
    </row>
    <row r="351116" spans="1:2">
      <c r="A351116" s="4" t="s">
        <v>2893</v>
      </c>
      <c r="B351116" s="4" t="s">
        <v>2894</v>
      </c>
    </row>
    <row r="351117" spans="1:2">
      <c r="A351117" s="4" t="s">
        <v>2895</v>
      </c>
      <c r="B351117" s="4" t="s">
        <v>2896</v>
      </c>
    </row>
    <row r="351118" spans="1:2">
      <c r="A351118" s="4" t="s">
        <v>2897</v>
      </c>
      <c r="B351118" s="4" t="s">
        <v>2898</v>
      </c>
    </row>
    <row r="351119" spans="1:2">
      <c r="A351119" s="4" t="s">
        <v>2899</v>
      </c>
      <c r="B351119" s="4" t="s">
        <v>2900</v>
      </c>
    </row>
    <row r="351120" spans="1:2">
      <c r="A351120" s="4" t="s">
        <v>2901</v>
      </c>
      <c r="B351120" s="4" t="s">
        <v>2902</v>
      </c>
    </row>
    <row r="351121" spans="1:2">
      <c r="A351121" s="4" t="s">
        <v>2903</v>
      </c>
      <c r="B351121" s="4" t="s">
        <v>2904</v>
      </c>
    </row>
    <row r="351122" spans="1:2">
      <c r="A351122" s="4" t="s">
        <v>2905</v>
      </c>
      <c r="B351122" s="4" t="s">
        <v>2906</v>
      </c>
    </row>
    <row r="351123" spans="1:2">
      <c r="A351123" s="4" t="s">
        <v>2907</v>
      </c>
      <c r="B351123" s="4" t="s">
        <v>2908</v>
      </c>
    </row>
    <row r="351124" spans="1:2">
      <c r="A351124" s="4" t="s">
        <v>2909</v>
      </c>
      <c r="B351124" s="4" t="s">
        <v>2910</v>
      </c>
    </row>
    <row r="351125" spans="1:2">
      <c r="A351125" s="4" t="s">
        <v>2911</v>
      </c>
      <c r="B351125" s="4" t="s">
        <v>2912</v>
      </c>
    </row>
    <row r="351126" spans="1:2">
      <c r="A351126" s="4" t="s">
        <v>2913</v>
      </c>
      <c r="B351126" s="4" t="s">
        <v>2914</v>
      </c>
    </row>
    <row r="351127" spans="1:2">
      <c r="A351127" s="4" t="s">
        <v>2915</v>
      </c>
      <c r="B351127" s="4" t="s">
        <v>2916</v>
      </c>
    </row>
    <row r="351128" spans="1:2">
      <c r="A351128" s="4" t="s">
        <v>2917</v>
      </c>
      <c r="B351128" s="4" t="s">
        <v>2918</v>
      </c>
    </row>
    <row r="351129" spans="1:2">
      <c r="A351129" s="4" t="s">
        <v>2919</v>
      </c>
      <c r="B351129" s="4" t="s">
        <v>2920</v>
      </c>
    </row>
    <row r="351130" spans="1:2">
      <c r="A351130" s="4" t="s">
        <v>2921</v>
      </c>
      <c r="B351130" s="4" t="s">
        <v>2922</v>
      </c>
    </row>
    <row r="351131" spans="1:2">
      <c r="A351131" s="4" t="s">
        <v>2923</v>
      </c>
      <c r="B351131" s="4" t="s">
        <v>2924</v>
      </c>
    </row>
    <row r="351132" spans="1:2">
      <c r="A351132" s="4" t="s">
        <v>2925</v>
      </c>
      <c r="B351132" s="4" t="s">
        <v>2926</v>
      </c>
    </row>
    <row r="351133" spans="1:2">
      <c r="A351133" s="4" t="s">
        <v>2927</v>
      </c>
      <c r="B351133" s="4" t="s">
        <v>2928</v>
      </c>
    </row>
    <row r="351134" spans="1:2">
      <c r="A351134" s="4" t="s">
        <v>2929</v>
      </c>
      <c r="B351134" s="4" t="s">
        <v>2930</v>
      </c>
    </row>
    <row r="351135" spans="1:2">
      <c r="A351135" s="4" t="s">
        <v>2931</v>
      </c>
      <c r="B351135" s="4" t="s">
        <v>2932</v>
      </c>
    </row>
    <row r="351136" spans="1:2">
      <c r="A351136" s="4" t="s">
        <v>2933</v>
      </c>
      <c r="B351136" s="4" t="s">
        <v>2934</v>
      </c>
    </row>
    <row r="351137" spans="1:2">
      <c r="A351137" s="4" t="s">
        <v>2935</v>
      </c>
      <c r="B351137" s="4" t="s">
        <v>2936</v>
      </c>
    </row>
    <row r="351138" spans="1:2">
      <c r="A351138" s="4" t="s">
        <v>2937</v>
      </c>
      <c r="B351138" s="4" t="s">
        <v>2938</v>
      </c>
    </row>
    <row r="351139" spans="1:2">
      <c r="A351139" s="4" t="s">
        <v>2939</v>
      </c>
      <c r="B351139" s="4" t="s">
        <v>2940</v>
      </c>
    </row>
    <row r="351140" spans="1:2">
      <c r="A351140" s="4" t="s">
        <v>2941</v>
      </c>
      <c r="B351140" s="4" t="s">
        <v>2942</v>
      </c>
    </row>
    <row r="351141" spans="1:2">
      <c r="A351141" s="4" t="s">
        <v>2943</v>
      </c>
      <c r="B351141" s="4" t="s">
        <v>2944</v>
      </c>
    </row>
    <row r="351142" spans="1:2">
      <c r="A351142" s="4" t="s">
        <v>2945</v>
      </c>
      <c r="B351142" s="4" t="s">
        <v>2946</v>
      </c>
    </row>
    <row r="351143" spans="1:2">
      <c r="A351143" s="4" t="s">
        <v>2947</v>
      </c>
      <c r="B351143" s="4" t="s">
        <v>2948</v>
      </c>
    </row>
    <row r="351144" spans="1:2">
      <c r="A351144" s="4" t="s">
        <v>2949</v>
      </c>
      <c r="B351144" s="4" t="s">
        <v>2950</v>
      </c>
    </row>
    <row r="351145" spans="1:2">
      <c r="A351145" s="4" t="s">
        <v>2951</v>
      </c>
      <c r="B351145" s="4" t="s">
        <v>2952</v>
      </c>
    </row>
    <row r="351146" spans="1:2">
      <c r="A351146" s="4" t="s">
        <v>2953</v>
      </c>
      <c r="B351146" s="4" t="s">
        <v>2954</v>
      </c>
    </row>
    <row r="351147" spans="1:2">
      <c r="A351147" s="4" t="s">
        <v>2955</v>
      </c>
      <c r="B351147" s="4" t="s">
        <v>2956</v>
      </c>
    </row>
    <row r="351148" spans="1:2">
      <c r="A351148" s="4" t="s">
        <v>2957</v>
      </c>
      <c r="B351148" s="4" t="s">
        <v>2958</v>
      </c>
    </row>
    <row r="351149" spans="1:2">
      <c r="A351149" s="4" t="s">
        <v>2959</v>
      </c>
      <c r="B351149" s="4" t="s">
        <v>2960</v>
      </c>
    </row>
    <row r="351150" spans="1:2">
      <c r="A351150" s="4" t="s">
        <v>2961</v>
      </c>
      <c r="B351150" s="4" t="s">
        <v>2962</v>
      </c>
    </row>
    <row r="351151" spans="1:2">
      <c r="A351151" s="4" t="s">
        <v>2963</v>
      </c>
      <c r="B351151" s="4" t="s">
        <v>2964</v>
      </c>
    </row>
    <row r="351152" spans="1:2">
      <c r="A351152" s="4" t="s">
        <v>2965</v>
      </c>
      <c r="B351152" s="4" t="s">
        <v>2966</v>
      </c>
    </row>
    <row r="351153" spans="1:2">
      <c r="A351153" s="4" t="s">
        <v>2967</v>
      </c>
      <c r="B351153" s="4" t="s">
        <v>2968</v>
      </c>
    </row>
    <row r="351154" spans="1:2">
      <c r="A351154" s="4" t="s">
        <v>2969</v>
      </c>
      <c r="B351154" s="4" t="s">
        <v>2970</v>
      </c>
    </row>
    <row r="351155" spans="1:2">
      <c r="A351155" s="4" t="s">
        <v>2971</v>
      </c>
      <c r="B351155" s="4" t="s">
        <v>2972</v>
      </c>
    </row>
    <row r="351156" spans="1:2">
      <c r="A351156" s="4" t="s">
        <v>2973</v>
      </c>
      <c r="B351156" s="4" t="s">
        <v>2974</v>
      </c>
    </row>
    <row r="351157" spans="1:2">
      <c r="A351157" s="4" t="s">
        <v>2975</v>
      </c>
      <c r="B351157" s="4" t="s">
        <v>2976</v>
      </c>
    </row>
    <row r="351158" spans="1:2">
      <c r="A351158" s="4" t="s">
        <v>2977</v>
      </c>
      <c r="B351158" s="4" t="s">
        <v>2978</v>
      </c>
    </row>
    <row r="351159" spans="1:2">
      <c r="A351159" s="4" t="s">
        <v>2979</v>
      </c>
      <c r="B351159" s="4" t="s">
        <v>2980</v>
      </c>
    </row>
    <row r="351160" spans="1:2">
      <c r="A351160" s="4" t="s">
        <v>2981</v>
      </c>
      <c r="B351160" s="4" t="s">
        <v>2982</v>
      </c>
    </row>
    <row r="351161" spans="1:2">
      <c r="A351161" s="4" t="s">
        <v>2983</v>
      </c>
      <c r="B351161" s="4" t="s">
        <v>2984</v>
      </c>
    </row>
    <row r="351162" spans="1:2">
      <c r="A351162" s="4" t="s">
        <v>2985</v>
      </c>
      <c r="B351162" s="4" t="s">
        <v>2986</v>
      </c>
    </row>
    <row r="351163" spans="1:2">
      <c r="A351163" s="4" t="s">
        <v>2987</v>
      </c>
      <c r="B351163" s="4" t="s">
        <v>2988</v>
      </c>
    </row>
    <row r="351164" spans="1:2">
      <c r="A351164" s="4" t="s">
        <v>2989</v>
      </c>
      <c r="B351164" s="4" t="s">
        <v>2990</v>
      </c>
    </row>
    <row r="351165" spans="1:2">
      <c r="A351165" s="4" t="s">
        <v>2991</v>
      </c>
      <c r="B351165" s="4" t="s">
        <v>2992</v>
      </c>
    </row>
    <row r="351166" spans="1:2">
      <c r="A351166" s="4" t="s">
        <v>2993</v>
      </c>
      <c r="B351166" s="4" t="s">
        <v>2994</v>
      </c>
    </row>
    <row r="351167" spans="1:2">
      <c r="A351167" s="4" t="s">
        <v>2995</v>
      </c>
      <c r="B351167" s="4" t="s">
        <v>2996</v>
      </c>
    </row>
    <row r="351168" spans="1:2">
      <c r="A351168" s="4" t="s">
        <v>2997</v>
      </c>
      <c r="B351168" s="4" t="s">
        <v>2998</v>
      </c>
    </row>
    <row r="351169" spans="1:2">
      <c r="A351169" s="4" t="s">
        <v>2999</v>
      </c>
      <c r="B351169" s="4" t="s">
        <v>3000</v>
      </c>
    </row>
    <row r="351170" spans="1:2">
      <c r="A351170" s="4" t="s">
        <v>3001</v>
      </c>
      <c r="B351170" s="4" t="s">
        <v>3002</v>
      </c>
    </row>
    <row r="351171" spans="1:2">
      <c r="A351171" s="4" t="s">
        <v>3003</v>
      </c>
      <c r="B351171" s="4" t="s">
        <v>3004</v>
      </c>
    </row>
    <row r="351172" spans="1:2">
      <c r="A351172" s="4" t="s">
        <v>3005</v>
      </c>
      <c r="B351172" s="4" t="s">
        <v>3006</v>
      </c>
    </row>
    <row r="351173" spans="1:2">
      <c r="A351173" s="4" t="s">
        <v>3007</v>
      </c>
      <c r="B351173" s="4" t="s">
        <v>3008</v>
      </c>
    </row>
    <row r="351174" spans="1:2">
      <c r="A351174" s="4" t="s">
        <v>3009</v>
      </c>
      <c r="B351174" s="4" t="s">
        <v>3010</v>
      </c>
    </row>
    <row r="351175" spans="1:2">
      <c r="A351175" s="4" t="s">
        <v>3011</v>
      </c>
      <c r="B351175" s="4" t="s">
        <v>3012</v>
      </c>
    </row>
    <row r="351176" spans="1:2">
      <c r="A351176" s="4" t="s">
        <v>3013</v>
      </c>
      <c r="B351176" s="4" t="s">
        <v>3014</v>
      </c>
    </row>
    <row r="351177" spans="1:2">
      <c r="A351177" s="4" t="s">
        <v>3015</v>
      </c>
      <c r="B351177" s="4" t="s">
        <v>3016</v>
      </c>
    </row>
    <row r="351178" spans="1:2">
      <c r="A351178" s="4" t="s">
        <v>3017</v>
      </c>
      <c r="B351178" s="4" t="s">
        <v>3018</v>
      </c>
    </row>
    <row r="351179" spans="1:2">
      <c r="A351179" s="4" t="s">
        <v>3019</v>
      </c>
      <c r="B351179" s="4" t="s">
        <v>3020</v>
      </c>
    </row>
    <row r="351180" spans="1:2">
      <c r="A351180" s="4" t="s">
        <v>3021</v>
      </c>
      <c r="B351180" s="4" t="s">
        <v>3022</v>
      </c>
    </row>
    <row r="351181" spans="1:2">
      <c r="A351181" s="4" t="s">
        <v>3023</v>
      </c>
      <c r="B351181" s="4" t="s">
        <v>3024</v>
      </c>
    </row>
    <row r="351182" spans="1:2">
      <c r="A351182" s="4" t="s">
        <v>3025</v>
      </c>
      <c r="B351182" s="4" t="s">
        <v>3026</v>
      </c>
    </row>
    <row r="351183" spans="1:2">
      <c r="A351183" s="4" t="s">
        <v>3027</v>
      </c>
      <c r="B351183" s="4" t="s">
        <v>3028</v>
      </c>
    </row>
    <row r="351184" spans="1:2">
      <c r="A351184" s="4" t="s">
        <v>3029</v>
      </c>
      <c r="B351184" s="4" t="s">
        <v>3030</v>
      </c>
    </row>
    <row r="351185" spans="1:2">
      <c r="A351185" s="4" t="s">
        <v>3031</v>
      </c>
      <c r="B351185" s="4" t="s">
        <v>3032</v>
      </c>
    </row>
    <row r="351186" spans="1:2">
      <c r="A351186" s="4" t="s">
        <v>3033</v>
      </c>
      <c r="B351186" s="4" t="s">
        <v>3034</v>
      </c>
    </row>
    <row r="351187" spans="1:2">
      <c r="A351187" s="4" t="s">
        <v>3035</v>
      </c>
      <c r="B351187" s="4" t="s">
        <v>3036</v>
      </c>
    </row>
    <row r="351188" spans="1:2">
      <c r="A351188" s="4" t="s">
        <v>3037</v>
      </c>
      <c r="B351188" s="4" t="s">
        <v>3038</v>
      </c>
    </row>
    <row r="351189" spans="1:2">
      <c r="A351189" s="4" t="s">
        <v>3039</v>
      </c>
      <c r="B351189" s="4" t="s">
        <v>3040</v>
      </c>
    </row>
    <row r="351190" spans="1:2">
      <c r="A351190" s="4" t="s">
        <v>3041</v>
      </c>
      <c r="B351190" s="4" t="s">
        <v>3042</v>
      </c>
    </row>
    <row r="351191" spans="1:2">
      <c r="A351191" s="4" t="s">
        <v>3043</v>
      </c>
      <c r="B351191" s="4" t="s">
        <v>3044</v>
      </c>
    </row>
    <row r="351192" spans="1:2">
      <c r="A351192" s="4" t="s">
        <v>3045</v>
      </c>
      <c r="B351192" s="4" t="s">
        <v>3046</v>
      </c>
    </row>
    <row r="351193" spans="1:2">
      <c r="A351193" s="4" t="s">
        <v>3047</v>
      </c>
      <c r="B351193" s="4" t="s">
        <v>3048</v>
      </c>
    </row>
    <row r="351194" spans="1:2">
      <c r="A351194" s="4" t="s">
        <v>3049</v>
      </c>
      <c r="B351194" s="4" t="s">
        <v>3050</v>
      </c>
    </row>
    <row r="351195" spans="1:2">
      <c r="A351195" s="4" t="s">
        <v>3051</v>
      </c>
      <c r="B351195" s="4" t="s">
        <v>3052</v>
      </c>
    </row>
    <row r="351196" spans="1:2">
      <c r="A351196" s="4" t="s">
        <v>3053</v>
      </c>
      <c r="B351196" s="4" t="s">
        <v>3054</v>
      </c>
    </row>
    <row r="351197" spans="1:2">
      <c r="A351197" s="4" t="s">
        <v>3055</v>
      </c>
      <c r="B351197" s="4" t="s">
        <v>3056</v>
      </c>
    </row>
    <row r="351198" spans="1:2">
      <c r="A351198" s="4" t="s">
        <v>3057</v>
      </c>
      <c r="B351198" s="4" t="s">
        <v>3058</v>
      </c>
    </row>
    <row r="351199" spans="1:2">
      <c r="A351199" s="4" t="s">
        <v>3059</v>
      </c>
      <c r="B351199" s="4" t="s">
        <v>3060</v>
      </c>
    </row>
    <row r="351200" spans="1:2">
      <c r="A351200" s="4" t="s">
        <v>3061</v>
      </c>
      <c r="B351200" s="4" t="s">
        <v>3062</v>
      </c>
    </row>
    <row r="351201" spans="1:2">
      <c r="A351201" s="4" t="s">
        <v>3063</v>
      </c>
      <c r="B351201" s="4" t="s">
        <v>3064</v>
      </c>
    </row>
    <row r="351202" spans="1:2">
      <c r="A351202" s="4" t="s">
        <v>3065</v>
      </c>
      <c r="B351202" s="4" t="s">
        <v>3066</v>
      </c>
    </row>
    <row r="351203" spans="1:2">
      <c r="A351203" s="4" t="s">
        <v>3067</v>
      </c>
      <c r="B351203" s="4" t="s">
        <v>3068</v>
      </c>
    </row>
    <row r="351204" spans="1:2">
      <c r="A351204" s="4" t="s">
        <v>3069</v>
      </c>
      <c r="B351204" s="4" t="s">
        <v>3070</v>
      </c>
    </row>
    <row r="351205" spans="1:2">
      <c r="A351205" s="4" t="s">
        <v>3071</v>
      </c>
      <c r="B351205" s="4" t="s">
        <v>3072</v>
      </c>
    </row>
    <row r="351206" spans="1:2">
      <c r="A351206" s="4" t="s">
        <v>3073</v>
      </c>
      <c r="B351206" s="4" t="s">
        <v>3074</v>
      </c>
    </row>
    <row r="351207" spans="1:2">
      <c r="A351207" s="4" t="s">
        <v>3075</v>
      </c>
      <c r="B351207" s="4" t="s">
        <v>3076</v>
      </c>
    </row>
    <row r="351208" spans="1:2">
      <c r="A351208" s="4" t="s">
        <v>3077</v>
      </c>
      <c r="B351208" s="4" t="s">
        <v>3078</v>
      </c>
    </row>
    <row r="351209" spans="1:2">
      <c r="A351209" s="4" t="s">
        <v>3079</v>
      </c>
      <c r="B351209" s="4" t="s">
        <v>3080</v>
      </c>
    </row>
    <row r="351210" spans="1:2">
      <c r="A351210" s="4" t="s">
        <v>3081</v>
      </c>
      <c r="B351210" s="4" t="s">
        <v>3082</v>
      </c>
    </row>
    <row r="351211" spans="1:2">
      <c r="A351211" s="4" t="s">
        <v>3083</v>
      </c>
      <c r="B351211" s="4" t="s">
        <v>3084</v>
      </c>
    </row>
    <row r="351212" spans="1:2">
      <c r="A351212" s="4" t="s">
        <v>3085</v>
      </c>
      <c r="B351212" s="4" t="s">
        <v>3086</v>
      </c>
    </row>
    <row r="351213" spans="1:2">
      <c r="A351213" s="4" t="s">
        <v>3087</v>
      </c>
      <c r="B351213" s="4" t="s">
        <v>3088</v>
      </c>
    </row>
    <row r="351214" spans="1:2">
      <c r="A351214" s="4" t="s">
        <v>3089</v>
      </c>
      <c r="B351214" s="4" t="s">
        <v>3090</v>
      </c>
    </row>
    <row r="351215" spans="1:2">
      <c r="A351215" s="4" t="s">
        <v>3091</v>
      </c>
      <c r="B351215" s="4" t="s">
        <v>3092</v>
      </c>
    </row>
    <row r="351216" spans="1:2">
      <c r="A351216" s="4" t="s">
        <v>3093</v>
      </c>
      <c r="B351216" s="4" t="s">
        <v>3094</v>
      </c>
    </row>
    <row r="351217" spans="1:2">
      <c r="A351217" s="4" t="s">
        <v>3095</v>
      </c>
      <c r="B351217" s="4" t="s">
        <v>3096</v>
      </c>
    </row>
    <row r="351218" spans="1:2">
      <c r="A351218" s="4" t="s">
        <v>3097</v>
      </c>
      <c r="B351218" s="4" t="s">
        <v>3098</v>
      </c>
    </row>
    <row r="351219" spans="1:2">
      <c r="A351219" s="4" t="s">
        <v>3099</v>
      </c>
      <c r="B351219" s="4" t="s">
        <v>3100</v>
      </c>
    </row>
    <row r="351220" spans="1:2">
      <c r="A351220" s="4" t="s">
        <v>3101</v>
      </c>
      <c r="B351220" s="4" t="s">
        <v>3102</v>
      </c>
    </row>
    <row r="351221" spans="1:2">
      <c r="A351221" s="4" t="s">
        <v>3103</v>
      </c>
      <c r="B351221" s="4" t="s">
        <v>3104</v>
      </c>
    </row>
    <row r="351222" spans="1:2">
      <c r="A351222" s="4" t="s">
        <v>3105</v>
      </c>
      <c r="B351222" s="4" t="s">
        <v>3106</v>
      </c>
    </row>
    <row r="351223" spans="1:2">
      <c r="A351223" s="4" t="s">
        <v>3107</v>
      </c>
      <c r="B351223" s="4" t="s">
        <v>3108</v>
      </c>
    </row>
    <row r="351224" spans="1:2">
      <c r="A351224" s="4" t="s">
        <v>3109</v>
      </c>
      <c r="B351224" s="4" t="s">
        <v>3110</v>
      </c>
    </row>
    <row r="351225" spans="1:2">
      <c r="A351225" s="4" t="s">
        <v>3111</v>
      </c>
      <c r="B351225" s="4" t="s">
        <v>3112</v>
      </c>
    </row>
    <row r="351226" spans="1:2">
      <c r="A351226" s="4" t="s">
        <v>3113</v>
      </c>
      <c r="B351226" s="4" t="s">
        <v>3114</v>
      </c>
    </row>
    <row r="351227" spans="1:2">
      <c r="A351227" s="4" t="s">
        <v>3115</v>
      </c>
      <c r="B351227" s="4" t="s">
        <v>3116</v>
      </c>
    </row>
    <row r="351228" spans="1:2">
      <c r="A351228" s="4" t="s">
        <v>3117</v>
      </c>
      <c r="B351228" s="4" t="s">
        <v>3118</v>
      </c>
    </row>
    <row r="351229" spans="1:2">
      <c r="A351229" s="4" t="s">
        <v>3119</v>
      </c>
      <c r="B351229" s="4" t="s">
        <v>3120</v>
      </c>
    </row>
    <row r="351230" spans="1:2">
      <c r="A351230" s="4" t="s">
        <v>3121</v>
      </c>
      <c r="B351230" s="4" t="s">
        <v>3122</v>
      </c>
    </row>
    <row r="351231" spans="1:2">
      <c r="A351231" s="4" t="s">
        <v>3123</v>
      </c>
      <c r="B351231" s="4" t="s">
        <v>3124</v>
      </c>
    </row>
    <row r="351232" spans="1:2">
      <c r="A351232" s="4" t="s">
        <v>3125</v>
      </c>
      <c r="B351232" s="4" t="s">
        <v>3126</v>
      </c>
    </row>
    <row r="351233" spans="1:2">
      <c r="A351233" s="4" t="s">
        <v>3127</v>
      </c>
      <c r="B351233" s="4" t="s">
        <v>3128</v>
      </c>
    </row>
    <row r="351234" spans="1:2">
      <c r="A351234" s="4" t="s">
        <v>3129</v>
      </c>
      <c r="B351234" s="4" t="s">
        <v>3130</v>
      </c>
    </row>
    <row r="351235" spans="1:2">
      <c r="A351235" s="4" t="s">
        <v>3131</v>
      </c>
      <c r="B351235" s="4" t="s">
        <v>3132</v>
      </c>
    </row>
    <row r="351236" spans="1:2">
      <c r="A351236" s="4" t="s">
        <v>3133</v>
      </c>
      <c r="B351236" s="4" t="s">
        <v>3134</v>
      </c>
    </row>
    <row r="351237" spans="1:2">
      <c r="A351237" s="4" t="s">
        <v>3135</v>
      </c>
      <c r="B351237" s="4" t="s">
        <v>3136</v>
      </c>
    </row>
    <row r="351238" spans="1:2">
      <c r="A351238" s="4" t="s">
        <v>3137</v>
      </c>
      <c r="B351238" s="4" t="s">
        <v>3138</v>
      </c>
    </row>
    <row r="351239" spans="1:2">
      <c r="A351239" s="4" t="s">
        <v>3139</v>
      </c>
      <c r="B351239" s="4" t="s">
        <v>3140</v>
      </c>
    </row>
    <row r="351240" spans="1:2">
      <c r="A351240" s="4" t="s">
        <v>3141</v>
      </c>
      <c r="B351240" s="4" t="s">
        <v>3142</v>
      </c>
    </row>
    <row r="351241" spans="1:2">
      <c r="A351241" s="4" t="s">
        <v>3143</v>
      </c>
      <c r="B351241" s="4" t="s">
        <v>3144</v>
      </c>
    </row>
    <row r="351242" spans="1:2">
      <c r="A351242" s="4" t="s">
        <v>3145</v>
      </c>
      <c r="B351242" s="4" t="s">
        <v>3146</v>
      </c>
    </row>
    <row r="351243" spans="1:2">
      <c r="A351243" s="4" t="s">
        <v>3147</v>
      </c>
      <c r="B351243" s="4" t="s">
        <v>3148</v>
      </c>
    </row>
    <row r="351244" spans="1:2">
      <c r="A351244" s="4" t="s">
        <v>3149</v>
      </c>
      <c r="B351244" s="4" t="s">
        <v>3150</v>
      </c>
    </row>
    <row r="351245" spans="1:2">
      <c r="A351245" s="4" t="s">
        <v>3151</v>
      </c>
      <c r="B351245" s="4" t="s">
        <v>3152</v>
      </c>
    </row>
    <row r="351246" spans="1:2">
      <c r="A351246" s="4" t="s">
        <v>3153</v>
      </c>
      <c r="B351246" s="4" t="s">
        <v>3154</v>
      </c>
    </row>
    <row r="351247" spans="1:2">
      <c r="A351247" s="4" t="s">
        <v>3155</v>
      </c>
      <c r="B351247" s="4" t="s">
        <v>3156</v>
      </c>
    </row>
    <row r="351248" spans="1:2">
      <c r="A351248" s="4" t="s">
        <v>3157</v>
      </c>
      <c r="B351248" s="4" t="s">
        <v>3158</v>
      </c>
    </row>
    <row r="351249" spans="1:2">
      <c r="A351249" s="4" t="s">
        <v>3159</v>
      </c>
      <c r="B351249" s="4" t="s">
        <v>3160</v>
      </c>
    </row>
    <row r="351250" spans="1:2">
      <c r="A351250" s="4" t="s">
        <v>3161</v>
      </c>
      <c r="B351250" s="4" t="s">
        <v>3162</v>
      </c>
    </row>
    <row r="351251" spans="1:2">
      <c r="A351251" s="4" t="s">
        <v>3163</v>
      </c>
      <c r="B351251" s="4" t="s">
        <v>3164</v>
      </c>
    </row>
    <row r="351252" spans="1:2">
      <c r="A351252" s="4" t="s">
        <v>3165</v>
      </c>
      <c r="B351252" s="4" t="s">
        <v>3166</v>
      </c>
    </row>
    <row r="351253" spans="1:2">
      <c r="A351253" s="4" t="s">
        <v>3167</v>
      </c>
      <c r="B351253" s="4" t="s">
        <v>3168</v>
      </c>
    </row>
    <row r="351254" spans="1:2">
      <c r="A351254" s="4" t="s">
        <v>3169</v>
      </c>
      <c r="B351254" s="4" t="s">
        <v>3170</v>
      </c>
    </row>
    <row r="351255" spans="1:2">
      <c r="A351255" s="4" t="s">
        <v>3171</v>
      </c>
      <c r="B351255" s="4" t="s">
        <v>3172</v>
      </c>
    </row>
    <row r="351256" spans="1:2">
      <c r="A351256" s="4" t="s">
        <v>3173</v>
      </c>
      <c r="B351256" s="4" t="s">
        <v>3174</v>
      </c>
    </row>
    <row r="351257" spans="1:2">
      <c r="A351257" s="4" t="s">
        <v>3175</v>
      </c>
      <c r="B351257" s="4" t="s">
        <v>3176</v>
      </c>
    </row>
    <row r="351258" spans="1:2">
      <c r="A351258" s="4" t="s">
        <v>3177</v>
      </c>
      <c r="B351258" s="4" t="s">
        <v>3178</v>
      </c>
    </row>
    <row r="351259" spans="1:2">
      <c r="A351259" s="4" t="s">
        <v>3179</v>
      </c>
      <c r="B351259" s="4" t="s">
        <v>3180</v>
      </c>
    </row>
    <row r="351260" spans="1:2">
      <c r="A351260" s="4" t="s">
        <v>3181</v>
      </c>
      <c r="B351260" s="4" t="s">
        <v>3182</v>
      </c>
    </row>
    <row r="351261" spans="1:2">
      <c r="A351261" s="4" t="s">
        <v>3183</v>
      </c>
      <c r="B351261" s="4" t="s">
        <v>3184</v>
      </c>
    </row>
    <row r="351262" spans="1:2">
      <c r="A351262" s="4" t="s">
        <v>3185</v>
      </c>
      <c r="B351262" s="4" t="s">
        <v>3186</v>
      </c>
    </row>
    <row r="351263" spans="1:2">
      <c r="A351263" s="4" t="s">
        <v>3187</v>
      </c>
      <c r="B351263" s="4" t="s">
        <v>3188</v>
      </c>
    </row>
    <row r="351264" spans="1:2">
      <c r="A351264" s="4" t="s">
        <v>3189</v>
      </c>
      <c r="B351264" s="4" t="s">
        <v>3190</v>
      </c>
    </row>
    <row r="351265" spans="1:2">
      <c r="A351265" s="4" t="s">
        <v>3191</v>
      </c>
      <c r="B351265" s="4" t="s">
        <v>3192</v>
      </c>
    </row>
    <row r="351266" spans="1:2">
      <c r="A351266" s="4" t="s">
        <v>3193</v>
      </c>
      <c r="B351266" s="4" t="s">
        <v>3194</v>
      </c>
    </row>
    <row r="351267" spans="1:2">
      <c r="A351267" s="4" t="s">
        <v>3195</v>
      </c>
      <c r="B351267" s="4" t="s">
        <v>3196</v>
      </c>
    </row>
    <row r="351268" spans="1:2">
      <c r="A351268" s="4" t="s">
        <v>3197</v>
      </c>
      <c r="B351268" s="4" t="s">
        <v>3198</v>
      </c>
    </row>
    <row r="351269" spans="1:2">
      <c r="A351269" s="4" t="s">
        <v>3199</v>
      </c>
      <c r="B351269" s="4" t="s">
        <v>3200</v>
      </c>
    </row>
    <row r="351270" spans="1:2">
      <c r="A351270" s="4" t="s">
        <v>3201</v>
      </c>
      <c r="B351270" s="4" t="s">
        <v>3202</v>
      </c>
    </row>
    <row r="351271" spans="1:2">
      <c r="A351271" s="4" t="s">
        <v>3203</v>
      </c>
      <c r="B351271" s="4" t="s">
        <v>3204</v>
      </c>
    </row>
    <row r="351272" spans="1:2">
      <c r="A351272" s="4" t="s">
        <v>3205</v>
      </c>
      <c r="B351272" s="4" t="s">
        <v>3206</v>
      </c>
    </row>
    <row r="351273" spans="1:2">
      <c r="A351273" s="4" t="s">
        <v>3207</v>
      </c>
      <c r="B351273" s="4" t="s">
        <v>3208</v>
      </c>
    </row>
    <row r="351274" spans="1:2">
      <c r="A351274" s="4" t="s">
        <v>3209</v>
      </c>
      <c r="B351274" s="4" t="s">
        <v>3210</v>
      </c>
    </row>
    <row r="351275" spans="1:2">
      <c r="A351275" s="4" t="s">
        <v>3211</v>
      </c>
      <c r="B351275" s="4" t="s">
        <v>3212</v>
      </c>
    </row>
    <row r="351276" spans="1:2">
      <c r="A351276" s="4" t="s">
        <v>3213</v>
      </c>
      <c r="B351276" s="4" t="s">
        <v>3214</v>
      </c>
    </row>
    <row r="351277" spans="1:2">
      <c r="A351277" s="4" t="s">
        <v>3215</v>
      </c>
      <c r="B351277" s="4" t="s">
        <v>3216</v>
      </c>
    </row>
    <row r="351278" spans="1:2">
      <c r="A351278" s="4" t="s">
        <v>3217</v>
      </c>
      <c r="B351278" s="4" t="s">
        <v>3218</v>
      </c>
    </row>
    <row r="351279" spans="1:2">
      <c r="A351279" s="4" t="s">
        <v>3219</v>
      </c>
      <c r="B351279" s="4" t="s">
        <v>3220</v>
      </c>
    </row>
    <row r="351280" spans="1:2">
      <c r="A351280" s="4" t="s">
        <v>3221</v>
      </c>
      <c r="B351280" s="4" t="s">
        <v>3222</v>
      </c>
    </row>
    <row r="351281" spans="1:2">
      <c r="A351281" s="4" t="s">
        <v>3223</v>
      </c>
      <c r="B351281" s="4" t="s">
        <v>3224</v>
      </c>
    </row>
    <row r="351282" spans="1:2">
      <c r="A351282" s="4" t="s">
        <v>3225</v>
      </c>
      <c r="B351282" s="4" t="s">
        <v>3226</v>
      </c>
    </row>
    <row r="351283" spans="1:2">
      <c r="A351283" s="4" t="s">
        <v>3227</v>
      </c>
      <c r="B351283" s="4" t="s">
        <v>3228</v>
      </c>
    </row>
    <row r="351284" spans="1:2">
      <c r="A351284" s="4" t="s">
        <v>3229</v>
      </c>
      <c r="B351284" s="4" t="s">
        <v>3230</v>
      </c>
    </row>
    <row r="351285" spans="1:2">
      <c r="A351285" s="4" t="s">
        <v>3231</v>
      </c>
      <c r="B351285" s="4" t="s">
        <v>3232</v>
      </c>
    </row>
    <row r="351286" spans="1:2">
      <c r="A351286" s="4" t="s">
        <v>3233</v>
      </c>
      <c r="B351286" s="4" t="s">
        <v>3234</v>
      </c>
    </row>
    <row r="351287" spans="1:2">
      <c r="A351287" s="4" t="s">
        <v>3235</v>
      </c>
      <c r="B351287" s="4" t="s">
        <v>3236</v>
      </c>
    </row>
    <row r="351288" spans="1:2">
      <c r="A351288" s="4" t="s">
        <v>3237</v>
      </c>
      <c r="B351288" s="4" t="s">
        <v>3238</v>
      </c>
    </row>
    <row r="351289" spans="1:2">
      <c r="A351289" s="4" t="s">
        <v>3239</v>
      </c>
      <c r="B351289" s="4" t="s">
        <v>3240</v>
      </c>
    </row>
    <row r="351290" spans="1:2">
      <c r="A351290" s="4" t="s">
        <v>3241</v>
      </c>
      <c r="B351290" s="4" t="s">
        <v>3242</v>
      </c>
    </row>
    <row r="351291" spans="1:2">
      <c r="A351291" s="4" t="s">
        <v>3243</v>
      </c>
      <c r="B351291" s="4" t="s">
        <v>3244</v>
      </c>
    </row>
    <row r="351292" spans="1:2">
      <c r="A351292" s="4" t="s">
        <v>3245</v>
      </c>
      <c r="B351292" s="4" t="s">
        <v>3246</v>
      </c>
    </row>
    <row r="351293" spans="1:2">
      <c r="A351293" s="4" t="s">
        <v>3247</v>
      </c>
      <c r="B351293" s="4" t="s">
        <v>3248</v>
      </c>
    </row>
    <row r="351294" spans="1:2">
      <c r="A351294" s="4" t="s">
        <v>3249</v>
      </c>
      <c r="B351294" s="4" t="s">
        <v>3250</v>
      </c>
    </row>
    <row r="351295" spans="1:2">
      <c r="A351295" s="4" t="s">
        <v>3251</v>
      </c>
      <c r="B351295" s="4" t="s">
        <v>3252</v>
      </c>
    </row>
    <row r="351296" spans="1:2">
      <c r="A351296" s="4" t="s">
        <v>3253</v>
      </c>
      <c r="B351296" s="4" t="s">
        <v>3254</v>
      </c>
    </row>
    <row r="351297" spans="1:2">
      <c r="A351297" s="4" t="s">
        <v>3255</v>
      </c>
      <c r="B351297" s="4" t="s">
        <v>3256</v>
      </c>
    </row>
    <row r="351298" spans="1:2">
      <c r="A351298" s="4" t="s">
        <v>3257</v>
      </c>
      <c r="B351298" s="4" t="s">
        <v>3258</v>
      </c>
    </row>
    <row r="351299" spans="1:2">
      <c r="A351299" s="4" t="s">
        <v>3259</v>
      </c>
      <c r="B351299" s="4" t="s">
        <v>3260</v>
      </c>
    </row>
    <row r="351300" spans="1:2">
      <c r="A351300" s="4" t="s">
        <v>3261</v>
      </c>
      <c r="B351300" s="4" t="s">
        <v>3262</v>
      </c>
    </row>
    <row r="351301" spans="1:2">
      <c r="A351301" s="4" t="s">
        <v>3263</v>
      </c>
      <c r="B351301" s="4" t="s">
        <v>3264</v>
      </c>
    </row>
    <row r="351302" spans="1:2">
      <c r="A351302" s="4" t="s">
        <v>3265</v>
      </c>
      <c r="B351302" s="4" t="s">
        <v>3266</v>
      </c>
    </row>
    <row r="351303" spans="1:2">
      <c r="A351303" s="4" t="s">
        <v>3267</v>
      </c>
      <c r="B351303" s="4" t="s">
        <v>3268</v>
      </c>
    </row>
    <row r="351304" spans="1:2">
      <c r="A351304" s="4" t="s">
        <v>3269</v>
      </c>
      <c r="B351304" s="4" t="s">
        <v>3270</v>
      </c>
    </row>
    <row r="351305" spans="1:2">
      <c r="A351305" s="4" t="s">
        <v>3271</v>
      </c>
      <c r="B351305" s="4" t="s">
        <v>3272</v>
      </c>
    </row>
    <row r="351306" spans="1:2">
      <c r="A351306" s="4" t="s">
        <v>3273</v>
      </c>
      <c r="B351306" s="4" t="s">
        <v>3274</v>
      </c>
    </row>
    <row r="351307" spans="1:2">
      <c r="A351307" s="4" t="s">
        <v>3275</v>
      </c>
      <c r="B351307" s="4" t="s">
        <v>3276</v>
      </c>
    </row>
    <row r="351308" spans="1:2">
      <c r="A351308" s="4" t="s">
        <v>3277</v>
      </c>
      <c r="B351308" s="4" t="s">
        <v>3278</v>
      </c>
    </row>
    <row r="351309" spans="1:2">
      <c r="A351309" s="4" t="s">
        <v>3279</v>
      </c>
      <c r="B351309" s="4" t="s">
        <v>3280</v>
      </c>
    </row>
    <row r="351310" spans="1:2">
      <c r="A351310" s="4" t="s">
        <v>3281</v>
      </c>
      <c r="B351310" s="4" t="s">
        <v>3282</v>
      </c>
    </row>
    <row r="351311" spans="1:2">
      <c r="A351311" s="4" t="s">
        <v>3283</v>
      </c>
      <c r="B351311" s="4" t="s">
        <v>3284</v>
      </c>
    </row>
    <row r="351312" spans="1:2">
      <c r="A351312" s="4" t="s">
        <v>3285</v>
      </c>
      <c r="B351312" s="4" t="s">
        <v>3286</v>
      </c>
    </row>
    <row r="351313" spans="1:2">
      <c r="A351313" s="4" t="s">
        <v>3287</v>
      </c>
      <c r="B351313" s="4" t="s">
        <v>3288</v>
      </c>
    </row>
    <row r="351314" spans="1:2">
      <c r="A351314" s="4" t="s">
        <v>3289</v>
      </c>
      <c r="B351314" s="4" t="s">
        <v>3290</v>
      </c>
    </row>
    <row r="351315" spans="1:2">
      <c r="A351315" s="4" t="s">
        <v>3291</v>
      </c>
      <c r="B351315" s="4" t="s">
        <v>3292</v>
      </c>
    </row>
    <row r="351316" spans="1:2">
      <c r="A351316" s="4" t="s">
        <v>3293</v>
      </c>
      <c r="B351316" s="4" t="s">
        <v>3294</v>
      </c>
    </row>
    <row r="351317" spans="1:2">
      <c r="A351317" s="4" t="s">
        <v>3295</v>
      </c>
      <c r="B351317" s="4" t="s">
        <v>3296</v>
      </c>
    </row>
    <row r="351318" spans="1:2">
      <c r="A351318" s="4" t="s">
        <v>3297</v>
      </c>
      <c r="B351318" s="4" t="s">
        <v>3298</v>
      </c>
    </row>
    <row r="351319" spans="1:2">
      <c r="A351319" s="4" t="s">
        <v>3299</v>
      </c>
      <c r="B351319" s="4" t="s">
        <v>3300</v>
      </c>
    </row>
    <row r="351320" spans="1:2">
      <c r="A351320" s="4" t="s">
        <v>3301</v>
      </c>
      <c r="B351320" s="4" t="s">
        <v>3302</v>
      </c>
    </row>
    <row r="351321" spans="1:2">
      <c r="A351321" s="4" t="s">
        <v>3303</v>
      </c>
      <c r="B351321" s="4" t="s">
        <v>3304</v>
      </c>
    </row>
    <row r="351322" spans="1:2">
      <c r="A351322" s="4" t="s">
        <v>3305</v>
      </c>
      <c r="B351322" s="4" t="s">
        <v>3306</v>
      </c>
    </row>
    <row r="351323" spans="1:2">
      <c r="A351323" s="4" t="s">
        <v>3307</v>
      </c>
      <c r="B351323" s="4" t="s">
        <v>3308</v>
      </c>
    </row>
    <row r="351324" spans="1:2">
      <c r="A351324" s="4" t="s">
        <v>3309</v>
      </c>
      <c r="B351324" s="4" t="s">
        <v>3310</v>
      </c>
    </row>
    <row r="351325" spans="1:2">
      <c r="A351325" s="4" t="s">
        <v>3311</v>
      </c>
      <c r="B351325" s="4" t="s">
        <v>3312</v>
      </c>
    </row>
    <row r="351326" spans="1:2">
      <c r="A351326" s="4" t="s">
        <v>3313</v>
      </c>
      <c r="B351326" s="4" t="s">
        <v>3314</v>
      </c>
    </row>
    <row r="351327" spans="1:2">
      <c r="A351327" s="4" t="s">
        <v>3315</v>
      </c>
      <c r="B351327" s="4" t="s">
        <v>3316</v>
      </c>
    </row>
    <row r="351328" spans="1:2">
      <c r="A351328" s="4" t="s">
        <v>3317</v>
      </c>
      <c r="B351328" s="4" t="s">
        <v>3318</v>
      </c>
    </row>
    <row r="351329" spans="1:2">
      <c r="A351329" s="4" t="s">
        <v>3319</v>
      </c>
      <c r="B351329" s="4" t="s">
        <v>3320</v>
      </c>
    </row>
    <row r="351330" spans="1:2">
      <c r="A351330" s="4" t="s">
        <v>3321</v>
      </c>
      <c r="B351330" s="4" t="s">
        <v>3322</v>
      </c>
    </row>
    <row r="351331" spans="1:2">
      <c r="A351331" s="4" t="s">
        <v>3323</v>
      </c>
      <c r="B351331" s="4" t="s">
        <v>3324</v>
      </c>
    </row>
    <row r="351332" spans="1:2">
      <c r="A351332" s="4" t="s">
        <v>3325</v>
      </c>
      <c r="B351332" s="4" t="s">
        <v>3326</v>
      </c>
    </row>
    <row r="351333" spans="1:2">
      <c r="A351333" s="4" t="s">
        <v>3327</v>
      </c>
      <c r="B351333" s="4" t="s">
        <v>3328</v>
      </c>
    </row>
    <row r="351334" spans="1:2">
      <c r="A351334" s="4" t="s">
        <v>3329</v>
      </c>
      <c r="B351334" s="4" t="s">
        <v>3330</v>
      </c>
    </row>
    <row r="351335" spans="1:2">
      <c r="A351335" s="4" t="s">
        <v>3331</v>
      </c>
      <c r="B351335" s="4" t="s">
        <v>3332</v>
      </c>
    </row>
    <row r="351336" spans="1:2">
      <c r="A351336" s="4" t="s">
        <v>3333</v>
      </c>
      <c r="B351336" s="4" t="s">
        <v>3334</v>
      </c>
    </row>
    <row r="351337" spans="1:2">
      <c r="A351337" s="4" t="s">
        <v>3335</v>
      </c>
      <c r="B351337" s="4" t="s">
        <v>3336</v>
      </c>
    </row>
    <row r="351338" spans="1:2">
      <c r="A351338" s="4" t="s">
        <v>3337</v>
      </c>
      <c r="B351338" s="4" t="s">
        <v>3338</v>
      </c>
    </row>
    <row r="351339" spans="1:2">
      <c r="A351339" s="4" t="s">
        <v>3339</v>
      </c>
      <c r="B351339" s="4" t="s">
        <v>3340</v>
      </c>
    </row>
    <row r="351340" spans="1:2">
      <c r="A351340" s="4" t="s">
        <v>3341</v>
      </c>
      <c r="B351340" s="4" t="s">
        <v>3342</v>
      </c>
    </row>
    <row r="351341" spans="1:2">
      <c r="A351341" s="4" t="s">
        <v>3343</v>
      </c>
      <c r="B351341" s="4" t="s">
        <v>3344</v>
      </c>
    </row>
    <row r="351342" spans="1:2">
      <c r="A351342" s="4" t="s">
        <v>3345</v>
      </c>
      <c r="B351342" s="4" t="s">
        <v>3346</v>
      </c>
    </row>
    <row r="351343" spans="1:2">
      <c r="A351343" s="4" t="s">
        <v>3347</v>
      </c>
      <c r="B351343" s="4" t="s">
        <v>3348</v>
      </c>
    </row>
    <row r="351344" spans="1:2">
      <c r="A351344" s="4" t="s">
        <v>3349</v>
      </c>
      <c r="B351344" s="4" t="s">
        <v>3350</v>
      </c>
    </row>
    <row r="351345" spans="1:2">
      <c r="A351345" s="4" t="s">
        <v>3351</v>
      </c>
      <c r="B351345" s="4" t="s">
        <v>3352</v>
      </c>
    </row>
    <row r="351346" spans="1:2">
      <c r="A351346" s="4" t="s">
        <v>3353</v>
      </c>
      <c r="B351346" s="4" t="s">
        <v>3354</v>
      </c>
    </row>
    <row r="351347" spans="1:2">
      <c r="A351347" s="4" t="s">
        <v>3355</v>
      </c>
      <c r="B351347" s="4" t="s">
        <v>3356</v>
      </c>
    </row>
    <row r="351348" spans="1:2">
      <c r="A351348" s="4" t="s">
        <v>3357</v>
      </c>
      <c r="B351348" s="4" t="s">
        <v>3358</v>
      </c>
    </row>
    <row r="351349" spans="1:2">
      <c r="A351349" s="4" t="s">
        <v>3359</v>
      </c>
      <c r="B351349" s="4" t="s">
        <v>3360</v>
      </c>
    </row>
    <row r="351350" spans="1:2">
      <c r="A351350" s="4" t="s">
        <v>3361</v>
      </c>
      <c r="B351350" s="4" t="s">
        <v>3362</v>
      </c>
    </row>
    <row r="351351" spans="1:2">
      <c r="A351351" s="4" t="s">
        <v>3363</v>
      </c>
      <c r="B351351" s="4" t="s">
        <v>3364</v>
      </c>
    </row>
    <row r="351352" spans="1:2">
      <c r="A351352" s="4" t="s">
        <v>3365</v>
      </c>
      <c r="B351352" s="4" t="s">
        <v>3366</v>
      </c>
    </row>
    <row r="351353" spans="1:2">
      <c r="A351353" s="4" t="s">
        <v>3367</v>
      </c>
      <c r="B351353" s="4" t="s">
        <v>3368</v>
      </c>
    </row>
    <row r="351354" spans="1:2">
      <c r="A351354" s="4" t="s">
        <v>3369</v>
      </c>
      <c r="B351354" s="4" t="s">
        <v>3370</v>
      </c>
    </row>
    <row r="351355" spans="1:2">
      <c r="A351355" s="4" t="s">
        <v>3371</v>
      </c>
      <c r="B351355" s="4" t="s">
        <v>3372</v>
      </c>
    </row>
    <row r="351356" spans="1:2">
      <c r="A351356" s="4" t="s">
        <v>3373</v>
      </c>
      <c r="B351356" s="4" t="s">
        <v>3374</v>
      </c>
    </row>
    <row r="351357" spans="1:2">
      <c r="A351357" s="4" t="s">
        <v>3375</v>
      </c>
      <c r="B351357" s="4" t="s">
        <v>3376</v>
      </c>
    </row>
    <row r="351358" spans="1:2">
      <c r="A351358" s="4" t="s">
        <v>3377</v>
      </c>
      <c r="B351358" s="4" t="s">
        <v>3378</v>
      </c>
    </row>
    <row r="351359" spans="1:2">
      <c r="A351359" s="4" t="s">
        <v>3379</v>
      </c>
      <c r="B351359" s="4" t="s">
        <v>3380</v>
      </c>
    </row>
    <row r="351360" spans="1:2">
      <c r="A351360" s="4" t="s">
        <v>3381</v>
      </c>
      <c r="B351360" s="4" t="s">
        <v>3382</v>
      </c>
    </row>
    <row r="351361" spans="1:2">
      <c r="A351361" s="4" t="s">
        <v>3383</v>
      </c>
      <c r="B351361" s="4" t="s">
        <v>3384</v>
      </c>
    </row>
    <row r="351362" spans="1:2">
      <c r="A351362" s="4" t="s">
        <v>3385</v>
      </c>
      <c r="B351362" s="4" t="s">
        <v>3386</v>
      </c>
    </row>
    <row r="351363" spans="1:2">
      <c r="A351363" s="4" t="s">
        <v>3387</v>
      </c>
      <c r="B351363" s="4" t="s">
        <v>3388</v>
      </c>
    </row>
    <row r="351364" spans="1:2">
      <c r="A351364" s="4" t="s">
        <v>3389</v>
      </c>
      <c r="B351364" s="4" t="s">
        <v>3390</v>
      </c>
    </row>
    <row r="351365" spans="1:2">
      <c r="A351365" s="4" t="s">
        <v>3391</v>
      </c>
      <c r="B351365" s="4" t="s">
        <v>3392</v>
      </c>
    </row>
    <row r="351366" spans="1:2">
      <c r="A351366" s="4" t="s">
        <v>3393</v>
      </c>
      <c r="B351366" s="4" t="s">
        <v>3394</v>
      </c>
    </row>
    <row r="351367" spans="1:2">
      <c r="A351367" s="4" t="s">
        <v>3395</v>
      </c>
      <c r="B351367" s="4" t="s">
        <v>3396</v>
      </c>
    </row>
    <row r="351368" spans="1:2">
      <c r="A351368" s="4" t="s">
        <v>3397</v>
      </c>
      <c r="B351368" s="4" t="s">
        <v>3398</v>
      </c>
    </row>
    <row r="351369" spans="1:2">
      <c r="A351369" s="4" t="s">
        <v>3399</v>
      </c>
      <c r="B351369" s="4" t="s">
        <v>3400</v>
      </c>
    </row>
    <row r="351370" spans="1:2">
      <c r="A351370" s="4" t="s">
        <v>3401</v>
      </c>
      <c r="B351370" s="4" t="s">
        <v>3402</v>
      </c>
    </row>
    <row r="351371" spans="1:2">
      <c r="A351371" s="4" t="s">
        <v>3403</v>
      </c>
      <c r="B351371" s="4" t="s">
        <v>3404</v>
      </c>
    </row>
    <row r="351372" spans="1:2">
      <c r="A351372" s="4" t="s">
        <v>3405</v>
      </c>
      <c r="B351372" s="4" t="s">
        <v>3406</v>
      </c>
    </row>
    <row r="351373" spans="1:2">
      <c r="A351373" s="4" t="s">
        <v>3407</v>
      </c>
      <c r="B351373" s="4" t="s">
        <v>3408</v>
      </c>
    </row>
    <row r="351374" spans="1:2">
      <c r="A351374" s="4" t="s">
        <v>3409</v>
      </c>
      <c r="B351374" s="4" t="s">
        <v>3410</v>
      </c>
    </row>
    <row r="351375" spans="1:2">
      <c r="A351375" s="4" t="s">
        <v>3411</v>
      </c>
      <c r="B351375" s="4" t="s">
        <v>3412</v>
      </c>
    </row>
    <row r="351376" spans="1:2">
      <c r="A351376" s="4" t="s">
        <v>3413</v>
      </c>
      <c r="B351376" s="4" t="s">
        <v>3414</v>
      </c>
    </row>
    <row r="351377" spans="1:2">
      <c r="A351377" s="4" t="s">
        <v>3415</v>
      </c>
      <c r="B351377" s="4" t="s">
        <v>3416</v>
      </c>
    </row>
    <row r="351378" spans="1:2">
      <c r="A351378" s="4" t="s">
        <v>3417</v>
      </c>
      <c r="B351378" s="4" t="s">
        <v>3418</v>
      </c>
    </row>
    <row r="351379" spans="1:2">
      <c r="A351379" s="4" t="s">
        <v>3419</v>
      </c>
      <c r="B351379" s="4" t="s">
        <v>3420</v>
      </c>
    </row>
    <row r="351380" spans="1:2">
      <c r="A351380" s="4" t="s">
        <v>3421</v>
      </c>
      <c r="B351380" s="4" t="s">
        <v>3422</v>
      </c>
    </row>
    <row r="351381" spans="1:2">
      <c r="A351381" s="4" t="s">
        <v>3423</v>
      </c>
      <c r="B351381" s="4" t="s">
        <v>3424</v>
      </c>
    </row>
    <row r="351382" spans="1:2">
      <c r="A351382" s="4" t="s">
        <v>3425</v>
      </c>
      <c r="B351382" s="4" t="s">
        <v>3426</v>
      </c>
    </row>
    <row r="351383" spans="1:2">
      <c r="A351383" s="4" t="s">
        <v>3427</v>
      </c>
      <c r="B351383" s="4" t="s">
        <v>3428</v>
      </c>
    </row>
    <row r="351384" spans="1:2">
      <c r="A351384" s="4" t="s">
        <v>3429</v>
      </c>
      <c r="B351384" s="4" t="s">
        <v>3430</v>
      </c>
    </row>
    <row r="351385" spans="1:2">
      <c r="A351385" s="4" t="s">
        <v>3431</v>
      </c>
      <c r="B351385" s="4" t="s">
        <v>3432</v>
      </c>
    </row>
    <row r="351386" spans="1:2">
      <c r="A351386" s="4" t="s">
        <v>3433</v>
      </c>
      <c r="B351386" s="4" t="s">
        <v>3434</v>
      </c>
    </row>
    <row r="351387" spans="1:2">
      <c r="A351387" s="4" t="s">
        <v>3435</v>
      </c>
      <c r="B351387" s="4" t="s">
        <v>3436</v>
      </c>
    </row>
    <row r="351388" spans="1:2">
      <c r="A351388" s="4" t="s">
        <v>3437</v>
      </c>
      <c r="B351388" s="4" t="s">
        <v>3438</v>
      </c>
    </row>
    <row r="351389" spans="1:2">
      <c r="A351389" s="4" t="s">
        <v>3439</v>
      </c>
      <c r="B351389" s="4" t="s">
        <v>3440</v>
      </c>
    </row>
    <row r="351390" spans="1:2">
      <c r="A351390" s="4" t="s">
        <v>3441</v>
      </c>
      <c r="B351390" s="4" t="s">
        <v>3442</v>
      </c>
    </row>
    <row r="351391" spans="1:2">
      <c r="A351391" s="4" t="s">
        <v>3443</v>
      </c>
      <c r="B351391" s="4" t="s">
        <v>3444</v>
      </c>
    </row>
    <row r="351392" spans="1:2">
      <c r="A351392" s="4" t="s">
        <v>3445</v>
      </c>
      <c r="B351392" s="4" t="s">
        <v>3446</v>
      </c>
    </row>
    <row r="351393" spans="1:2">
      <c r="A351393" s="4" t="s">
        <v>3447</v>
      </c>
      <c r="B351393" s="4" t="s">
        <v>3448</v>
      </c>
    </row>
    <row r="351394" spans="1:2">
      <c r="A351394" s="4" t="s">
        <v>3449</v>
      </c>
      <c r="B351394" s="4" t="s">
        <v>3450</v>
      </c>
    </row>
    <row r="351395" spans="1:2">
      <c r="A351395" s="4" t="s">
        <v>3451</v>
      </c>
      <c r="B351395" s="4" t="s">
        <v>3452</v>
      </c>
    </row>
    <row r="351396" spans="1:2">
      <c r="A351396" s="4" t="s">
        <v>3453</v>
      </c>
      <c r="B351396" s="4" t="s">
        <v>3454</v>
      </c>
    </row>
    <row r="351397" spans="1:2">
      <c r="A351397" s="4" t="s">
        <v>3455</v>
      </c>
      <c r="B351397" s="4" t="s">
        <v>3456</v>
      </c>
    </row>
    <row r="351398" spans="1:2">
      <c r="A351398" s="4" t="s">
        <v>3457</v>
      </c>
      <c r="B351398" s="4" t="s">
        <v>3458</v>
      </c>
    </row>
    <row r="351399" spans="1:2">
      <c r="A351399" s="4" t="s">
        <v>3459</v>
      </c>
      <c r="B351399" s="4" t="s">
        <v>3460</v>
      </c>
    </row>
    <row r="351400" spans="1:2">
      <c r="A351400" s="4" t="s">
        <v>3461</v>
      </c>
      <c r="B351400" s="4" t="s">
        <v>3462</v>
      </c>
    </row>
    <row r="351401" spans="1:2">
      <c r="A351401" s="4" t="s">
        <v>3463</v>
      </c>
      <c r="B351401" s="4" t="s">
        <v>3464</v>
      </c>
    </row>
    <row r="351402" spans="1:2">
      <c r="A351402" s="4" t="s">
        <v>3465</v>
      </c>
      <c r="B351402" s="4" t="s">
        <v>3466</v>
      </c>
    </row>
    <row r="351403" spans="1:2">
      <c r="A351403" s="4" t="s">
        <v>3467</v>
      </c>
      <c r="B351403" s="4" t="s">
        <v>3468</v>
      </c>
    </row>
    <row r="351404" spans="1:2">
      <c r="A351404" s="4" t="s">
        <v>3469</v>
      </c>
      <c r="B351404" s="4" t="s">
        <v>3470</v>
      </c>
    </row>
    <row r="351405" spans="1:2">
      <c r="A351405" s="4" t="s">
        <v>3471</v>
      </c>
      <c r="B351405" s="4" t="s">
        <v>3472</v>
      </c>
    </row>
    <row r="351406" spans="1:2">
      <c r="A351406" s="4" t="s">
        <v>3473</v>
      </c>
      <c r="B351406" s="4" t="s">
        <v>3474</v>
      </c>
    </row>
    <row r="351407" spans="1:2">
      <c r="A351407" s="4" t="s">
        <v>3475</v>
      </c>
      <c r="B351407" s="4" t="s">
        <v>3476</v>
      </c>
    </row>
    <row r="351408" spans="1:2">
      <c r="A351408" s="4" t="s">
        <v>3477</v>
      </c>
      <c r="B351408" s="4" t="s">
        <v>3478</v>
      </c>
    </row>
    <row r="351409" spans="1:2">
      <c r="A351409" s="4" t="s">
        <v>3479</v>
      </c>
      <c r="B351409" s="4" t="s">
        <v>3480</v>
      </c>
    </row>
    <row r="351410" spans="1:2">
      <c r="A351410" s="4" t="s">
        <v>3481</v>
      </c>
      <c r="B351410" s="4" t="s">
        <v>3482</v>
      </c>
    </row>
    <row r="351411" spans="1:2">
      <c r="A351411" s="4" t="s">
        <v>3483</v>
      </c>
      <c r="B351411" s="4" t="s">
        <v>3484</v>
      </c>
    </row>
    <row r="351412" spans="1:2">
      <c r="A351412" s="4" t="s">
        <v>3485</v>
      </c>
      <c r="B351412" s="4" t="s">
        <v>3486</v>
      </c>
    </row>
    <row r="351413" spans="1:2">
      <c r="A351413" s="4" t="s">
        <v>3487</v>
      </c>
      <c r="B351413" s="4" t="s">
        <v>3488</v>
      </c>
    </row>
    <row r="351414" spans="1:2">
      <c r="A351414" s="4" t="s">
        <v>3489</v>
      </c>
      <c r="B351414" s="4" t="s">
        <v>3490</v>
      </c>
    </row>
    <row r="351415" spans="1:2">
      <c r="A351415" s="4" t="s">
        <v>3491</v>
      </c>
      <c r="B351415" s="4" t="s">
        <v>3492</v>
      </c>
    </row>
    <row r="351416" spans="1:2">
      <c r="A351416" s="4" t="s">
        <v>3493</v>
      </c>
      <c r="B351416" s="4" t="s">
        <v>3494</v>
      </c>
    </row>
    <row r="351417" spans="1:2">
      <c r="A351417" s="4" t="s">
        <v>3495</v>
      </c>
      <c r="B351417" s="4" t="s">
        <v>3496</v>
      </c>
    </row>
    <row r="351418" spans="1:2">
      <c r="A351418" s="4" t="s">
        <v>3497</v>
      </c>
      <c r="B351418" s="4" t="s">
        <v>3498</v>
      </c>
    </row>
    <row r="351419" spans="1:2">
      <c r="A351419" s="4" t="s">
        <v>3499</v>
      </c>
      <c r="B351419" s="4" t="s">
        <v>3500</v>
      </c>
    </row>
    <row r="351420" spans="1:2">
      <c r="A351420" s="4" t="s">
        <v>3501</v>
      </c>
      <c r="B351420" s="4" t="s">
        <v>3502</v>
      </c>
    </row>
    <row r="351421" spans="1:2">
      <c r="A351421" s="4" t="s">
        <v>3503</v>
      </c>
      <c r="B351421" s="4" t="s">
        <v>3504</v>
      </c>
    </row>
    <row r="351422" spans="1:2">
      <c r="A351422" s="4" t="s">
        <v>3505</v>
      </c>
      <c r="B351422" s="4" t="s">
        <v>3506</v>
      </c>
    </row>
    <row r="351423" spans="1:2">
      <c r="A351423" s="4" t="s">
        <v>3507</v>
      </c>
      <c r="B351423" s="4" t="s">
        <v>3508</v>
      </c>
    </row>
    <row r="351424" spans="1:2">
      <c r="A351424" s="4" t="s">
        <v>3509</v>
      </c>
      <c r="B351424" s="4" t="s">
        <v>3510</v>
      </c>
    </row>
    <row r="351425" spans="1:2">
      <c r="A351425" s="4" t="s">
        <v>3511</v>
      </c>
      <c r="B351425" s="4" t="s">
        <v>3512</v>
      </c>
    </row>
    <row r="351426" spans="1:2">
      <c r="A351426" s="4" t="s">
        <v>3513</v>
      </c>
      <c r="B351426" s="4" t="s">
        <v>3514</v>
      </c>
    </row>
    <row r="351427" spans="1:2">
      <c r="A351427" s="4" t="s">
        <v>3515</v>
      </c>
      <c r="B351427" s="4" t="s">
        <v>3516</v>
      </c>
    </row>
    <row r="351428" spans="1:2">
      <c r="A351428" s="4" t="s">
        <v>3517</v>
      </c>
      <c r="B351428" s="4" t="s">
        <v>3518</v>
      </c>
    </row>
    <row r="351429" spans="1:2">
      <c r="A351429" s="4" t="s">
        <v>3519</v>
      </c>
      <c r="B351429" s="4" t="s">
        <v>3520</v>
      </c>
    </row>
    <row r="351430" spans="1:2">
      <c r="A351430" s="4" t="s">
        <v>3521</v>
      </c>
      <c r="B351430" s="4" t="s">
        <v>3522</v>
      </c>
    </row>
    <row r="351431" spans="1:2">
      <c r="A351431" s="4" t="s">
        <v>3523</v>
      </c>
      <c r="B351431" s="4" t="s">
        <v>3524</v>
      </c>
    </row>
    <row r="351432" spans="1:2">
      <c r="A351432" s="4" t="s">
        <v>3525</v>
      </c>
      <c r="B351432" s="4" t="s">
        <v>3526</v>
      </c>
    </row>
    <row r="351433" spans="1:2">
      <c r="A351433" s="4" t="s">
        <v>3527</v>
      </c>
      <c r="B351433" s="4" t="s">
        <v>3528</v>
      </c>
    </row>
    <row r="351434" spans="1:2">
      <c r="A351434" s="4" t="s">
        <v>3529</v>
      </c>
      <c r="B351434" s="4" t="s">
        <v>3530</v>
      </c>
    </row>
    <row r="351435" spans="1:2">
      <c r="A351435" s="4" t="s">
        <v>3531</v>
      </c>
      <c r="B351435" s="4" t="s">
        <v>3532</v>
      </c>
    </row>
    <row r="351436" spans="1:2">
      <c r="A351436" s="4" t="s">
        <v>3533</v>
      </c>
      <c r="B351436" s="4" t="s">
        <v>3534</v>
      </c>
    </row>
    <row r="351437" spans="1:2">
      <c r="A351437" s="4" t="s">
        <v>3535</v>
      </c>
      <c r="B351437" s="4" t="s">
        <v>3536</v>
      </c>
    </row>
    <row r="351438" spans="1:2">
      <c r="A351438" s="4" t="s">
        <v>3537</v>
      </c>
      <c r="B351438" s="4" t="s">
        <v>3538</v>
      </c>
    </row>
    <row r="351439" spans="1:2">
      <c r="A351439" s="4" t="s">
        <v>3539</v>
      </c>
      <c r="B351439" s="4" t="s">
        <v>3540</v>
      </c>
    </row>
    <row r="351440" spans="1:2">
      <c r="A351440" s="4" t="s">
        <v>3541</v>
      </c>
      <c r="B351440" s="4" t="s">
        <v>3542</v>
      </c>
    </row>
    <row r="351441" spans="1:2">
      <c r="A351441" s="4" t="s">
        <v>3543</v>
      </c>
      <c r="B351441" s="4" t="s">
        <v>3544</v>
      </c>
    </row>
    <row r="351442" spans="1:2">
      <c r="A351442" s="4" t="s">
        <v>3545</v>
      </c>
      <c r="B351442" s="4" t="s">
        <v>3546</v>
      </c>
    </row>
    <row r="351443" spans="1:2">
      <c r="A351443" s="4" t="s">
        <v>3547</v>
      </c>
      <c r="B351443" s="4" t="s">
        <v>3548</v>
      </c>
    </row>
    <row r="351444" spans="1:2">
      <c r="A351444" s="4" t="s">
        <v>3549</v>
      </c>
      <c r="B351444" s="4" t="s">
        <v>3550</v>
      </c>
    </row>
    <row r="351445" spans="1:2">
      <c r="A351445" s="4" t="s">
        <v>3551</v>
      </c>
      <c r="B351445" s="4" t="s">
        <v>3552</v>
      </c>
    </row>
    <row r="351446" spans="1:2">
      <c r="A351446" s="4" t="s">
        <v>3553</v>
      </c>
      <c r="B351446" s="4" t="s">
        <v>3554</v>
      </c>
    </row>
    <row r="351447" spans="1:2">
      <c r="A351447" s="4" t="s">
        <v>3555</v>
      </c>
      <c r="B351447" s="4" t="s">
        <v>3556</v>
      </c>
    </row>
    <row r="351448" spans="1:2">
      <c r="A351448" s="4" t="s">
        <v>3557</v>
      </c>
      <c r="B351448" s="4" t="s">
        <v>3558</v>
      </c>
    </row>
    <row r="351449" spans="1:2">
      <c r="A351449" s="4" t="s">
        <v>3559</v>
      </c>
      <c r="B351449" s="4" t="s">
        <v>3560</v>
      </c>
    </row>
    <row r="351450" spans="1:2">
      <c r="A351450" s="4" t="s">
        <v>3561</v>
      </c>
      <c r="B351450" s="4" t="s">
        <v>3562</v>
      </c>
    </row>
    <row r="351451" spans="1:2">
      <c r="A351451" s="4" t="s">
        <v>3563</v>
      </c>
      <c r="B351451" s="4" t="s">
        <v>3564</v>
      </c>
    </row>
    <row r="351452" spans="1:2">
      <c r="A351452" s="4" t="s">
        <v>3565</v>
      </c>
      <c r="B351452" s="4" t="s">
        <v>3566</v>
      </c>
    </row>
    <row r="351453" spans="1:2">
      <c r="A351453" s="4" t="s">
        <v>3567</v>
      </c>
      <c r="B351453" s="4" t="s">
        <v>3568</v>
      </c>
    </row>
    <row r="351454" spans="1:2">
      <c r="A351454" s="4" t="s">
        <v>3569</v>
      </c>
      <c r="B351454" s="4" t="s">
        <v>3570</v>
      </c>
    </row>
    <row r="351455" spans="1:2">
      <c r="A351455" s="4" t="s">
        <v>3571</v>
      </c>
      <c r="B351455" s="4" t="s">
        <v>3572</v>
      </c>
    </row>
    <row r="351456" spans="1:2">
      <c r="A351456" s="4" t="s">
        <v>3573</v>
      </c>
      <c r="B351456" s="4" t="s">
        <v>3574</v>
      </c>
    </row>
    <row r="351457" spans="1:2">
      <c r="A351457" s="4" t="s">
        <v>3575</v>
      </c>
      <c r="B351457" s="4" t="s">
        <v>3576</v>
      </c>
    </row>
    <row r="351458" spans="1:2">
      <c r="A351458" s="4" t="s">
        <v>3577</v>
      </c>
      <c r="B351458" s="4" t="s">
        <v>3578</v>
      </c>
    </row>
    <row r="351459" spans="1:2">
      <c r="A351459" s="4" t="s">
        <v>3579</v>
      </c>
      <c r="B351459" s="4" t="s">
        <v>3580</v>
      </c>
    </row>
    <row r="351460" spans="1:2">
      <c r="A351460" s="4" t="s">
        <v>3581</v>
      </c>
      <c r="B351460" s="4" t="s">
        <v>3582</v>
      </c>
    </row>
    <row r="351461" spans="1:2">
      <c r="A351461" s="4" t="s">
        <v>3583</v>
      </c>
      <c r="B351461" s="4" t="s">
        <v>3584</v>
      </c>
    </row>
    <row r="351462" spans="1:2">
      <c r="A351462" s="4" t="s">
        <v>3585</v>
      </c>
      <c r="B351462" s="4" t="s">
        <v>3586</v>
      </c>
    </row>
    <row r="351463" spans="1:2">
      <c r="A351463" s="4" t="s">
        <v>3587</v>
      </c>
      <c r="B351463" s="4" t="s">
        <v>3588</v>
      </c>
    </row>
    <row r="351464" spans="1:2">
      <c r="A351464" s="4" t="s">
        <v>3589</v>
      </c>
      <c r="B351464" s="4" t="s">
        <v>3590</v>
      </c>
    </row>
    <row r="351465" spans="1:2">
      <c r="A351465" s="4" t="s">
        <v>3591</v>
      </c>
      <c r="B351465" s="4" t="s">
        <v>3592</v>
      </c>
    </row>
    <row r="351466" spans="1:2">
      <c r="A351466" s="4" t="s">
        <v>3593</v>
      </c>
      <c r="B351466" s="4" t="s">
        <v>3594</v>
      </c>
    </row>
    <row r="351467" spans="1:2">
      <c r="A351467" s="4" t="s">
        <v>3595</v>
      </c>
      <c r="B351467" s="4" t="s">
        <v>3596</v>
      </c>
    </row>
    <row r="351468" spans="1:2">
      <c r="A351468" s="4" t="s">
        <v>3597</v>
      </c>
      <c r="B351468" s="4" t="s">
        <v>3598</v>
      </c>
    </row>
    <row r="351469" spans="1:2">
      <c r="A351469" s="4" t="s">
        <v>3599</v>
      </c>
      <c r="B351469" s="4" t="s">
        <v>3600</v>
      </c>
    </row>
    <row r="351470" spans="1:2">
      <c r="A351470" s="4" t="s">
        <v>3601</v>
      </c>
      <c r="B351470" s="4" t="s">
        <v>3602</v>
      </c>
    </row>
    <row r="351471" spans="1:2">
      <c r="A351471" s="4" t="s">
        <v>3603</v>
      </c>
      <c r="B351471" s="4" t="s">
        <v>3604</v>
      </c>
    </row>
    <row r="351472" spans="1:2">
      <c r="A351472" s="4" t="s">
        <v>3605</v>
      </c>
      <c r="B351472" s="4" t="s">
        <v>3606</v>
      </c>
    </row>
    <row r="351473" spans="1:2">
      <c r="A351473" s="4" t="s">
        <v>3607</v>
      </c>
      <c r="B351473" s="4" t="s">
        <v>3608</v>
      </c>
    </row>
    <row r="351474" spans="1:2">
      <c r="A351474" s="4" t="s">
        <v>3609</v>
      </c>
      <c r="B351474" s="4" t="s">
        <v>3610</v>
      </c>
    </row>
    <row r="351475" spans="1:2">
      <c r="A351475" s="4" t="s">
        <v>3611</v>
      </c>
      <c r="B351475" s="4" t="s">
        <v>3612</v>
      </c>
    </row>
    <row r="351476" spans="1:2">
      <c r="A351476" s="4" t="s">
        <v>3613</v>
      </c>
      <c r="B351476" s="4" t="s">
        <v>3614</v>
      </c>
    </row>
    <row r="351477" spans="1:2">
      <c r="A351477" s="4" t="s">
        <v>3615</v>
      </c>
      <c r="B351477" s="4" t="s">
        <v>3616</v>
      </c>
    </row>
    <row r="351478" spans="1:2">
      <c r="A351478" s="4" t="s">
        <v>3617</v>
      </c>
      <c r="B351478" s="4" t="s">
        <v>3618</v>
      </c>
    </row>
    <row r="351479" spans="1:2">
      <c r="A351479" s="4" t="s">
        <v>3619</v>
      </c>
      <c r="B351479" s="4" t="s">
        <v>3620</v>
      </c>
    </row>
    <row r="351480" spans="1:2">
      <c r="A351480" s="4" t="s">
        <v>3621</v>
      </c>
      <c r="B351480" s="4" t="s">
        <v>3622</v>
      </c>
    </row>
    <row r="351481" spans="1:2">
      <c r="A351481" s="4" t="s">
        <v>3623</v>
      </c>
      <c r="B351481" s="4" t="s">
        <v>3624</v>
      </c>
    </row>
    <row r="351482" spans="1:2">
      <c r="A351482" s="4" t="s">
        <v>3625</v>
      </c>
      <c r="B351482" s="4" t="s">
        <v>3626</v>
      </c>
    </row>
    <row r="351483" spans="1:2">
      <c r="A351483" s="4" t="s">
        <v>3627</v>
      </c>
      <c r="B351483" s="4" t="s">
        <v>3628</v>
      </c>
    </row>
    <row r="351484" spans="1:2">
      <c r="A351484" s="4" t="s">
        <v>3629</v>
      </c>
      <c r="B351484" s="4" t="s">
        <v>3630</v>
      </c>
    </row>
    <row r="351485" spans="1:2">
      <c r="A351485" s="4" t="s">
        <v>3631</v>
      </c>
      <c r="B351485" s="4" t="s">
        <v>3632</v>
      </c>
    </row>
    <row r="351486" spans="1:2">
      <c r="A351486" s="4" t="s">
        <v>3633</v>
      </c>
      <c r="B351486" s="4" t="s">
        <v>3634</v>
      </c>
    </row>
    <row r="351487" spans="1:2">
      <c r="A351487" s="4" t="s">
        <v>3635</v>
      </c>
      <c r="B351487" s="4" t="s">
        <v>3636</v>
      </c>
    </row>
    <row r="351488" spans="1:2">
      <c r="A351488" s="4" t="s">
        <v>3637</v>
      </c>
      <c r="B351488" s="4" t="s">
        <v>3638</v>
      </c>
    </row>
    <row r="351489" spans="1:2">
      <c r="A351489" s="4" t="s">
        <v>3639</v>
      </c>
      <c r="B351489" s="4" t="s">
        <v>3640</v>
      </c>
    </row>
    <row r="351490" spans="1:2">
      <c r="A351490" s="4" t="s">
        <v>3641</v>
      </c>
      <c r="B351490" s="4" t="s">
        <v>3642</v>
      </c>
    </row>
    <row r="351491" spans="1:2">
      <c r="A351491" s="4" t="s">
        <v>3643</v>
      </c>
      <c r="B351491" s="4" t="s">
        <v>3644</v>
      </c>
    </row>
    <row r="351492" spans="1:2">
      <c r="A351492" s="4" t="s">
        <v>3645</v>
      </c>
      <c r="B351492" s="4" t="s">
        <v>3646</v>
      </c>
    </row>
    <row r="351493" spans="1:2">
      <c r="A351493" s="4" t="s">
        <v>3647</v>
      </c>
      <c r="B351493" s="4" t="s">
        <v>3648</v>
      </c>
    </row>
    <row r="351494" spans="1:2">
      <c r="A351494" s="4" t="s">
        <v>3649</v>
      </c>
      <c r="B351494" s="4" t="s">
        <v>3650</v>
      </c>
    </row>
    <row r="351495" spans="1:2">
      <c r="A351495" s="4" t="s">
        <v>3651</v>
      </c>
      <c r="B351495" s="4" t="s">
        <v>3652</v>
      </c>
    </row>
    <row r="351496" spans="1:2">
      <c r="A351496" s="4" t="s">
        <v>3653</v>
      </c>
      <c r="B351496" s="4" t="s">
        <v>3654</v>
      </c>
    </row>
    <row r="351497" spans="1:2">
      <c r="A351497" s="4" t="s">
        <v>3655</v>
      </c>
      <c r="B351497" s="4" t="s">
        <v>3656</v>
      </c>
    </row>
    <row r="351498" spans="1:2">
      <c r="A351498" s="4" t="s">
        <v>3657</v>
      </c>
      <c r="B351498" s="4" t="s">
        <v>3658</v>
      </c>
    </row>
    <row r="351499" spans="1:2">
      <c r="A351499" s="4" t="s">
        <v>3659</v>
      </c>
      <c r="B351499" s="4" t="s">
        <v>3660</v>
      </c>
    </row>
    <row r="351500" spans="1:2">
      <c r="A351500" s="4" t="s">
        <v>3661</v>
      </c>
      <c r="B351500" s="4" t="s">
        <v>3662</v>
      </c>
    </row>
    <row r="351501" spans="1:2">
      <c r="A351501" s="4" t="s">
        <v>3663</v>
      </c>
      <c r="B351501" s="4" t="s">
        <v>3664</v>
      </c>
    </row>
    <row r="351502" spans="1:2">
      <c r="A351502" s="4" t="s">
        <v>3665</v>
      </c>
      <c r="B351502" s="4" t="s">
        <v>3666</v>
      </c>
    </row>
    <row r="351503" spans="1:2">
      <c r="A351503" s="4" t="s">
        <v>3667</v>
      </c>
      <c r="B351503" s="4" t="s">
        <v>3668</v>
      </c>
    </row>
    <row r="351504" spans="1:2">
      <c r="A351504" s="4" t="s">
        <v>3669</v>
      </c>
      <c r="B351504" s="4" t="s">
        <v>3670</v>
      </c>
    </row>
    <row r="351505" spans="1:2">
      <c r="A351505" s="4" t="s">
        <v>3671</v>
      </c>
      <c r="B351505" s="4" t="s">
        <v>3672</v>
      </c>
    </row>
    <row r="351506" spans="1:2">
      <c r="A351506" s="4" t="s">
        <v>3673</v>
      </c>
      <c r="B351506" s="4" t="s">
        <v>3674</v>
      </c>
    </row>
    <row r="351507" spans="1:2">
      <c r="A351507" s="4" t="s">
        <v>3675</v>
      </c>
      <c r="B351507" s="4" t="s">
        <v>3676</v>
      </c>
    </row>
    <row r="351508" spans="1:2">
      <c r="A351508" s="4" t="s">
        <v>3677</v>
      </c>
      <c r="B351508" s="4" t="s">
        <v>3678</v>
      </c>
    </row>
    <row r="351509" spans="1:2">
      <c r="A351509" s="4" t="s">
        <v>3679</v>
      </c>
      <c r="B351509" s="4" t="s">
        <v>3680</v>
      </c>
    </row>
    <row r="351510" spans="1:2">
      <c r="A351510" s="4" t="s">
        <v>3681</v>
      </c>
      <c r="B351510" s="4" t="s">
        <v>3682</v>
      </c>
    </row>
    <row r="351511" spans="1:2">
      <c r="A351511" s="4" t="s">
        <v>3683</v>
      </c>
      <c r="B351511" s="4" t="s">
        <v>3684</v>
      </c>
    </row>
    <row r="351512" spans="1:2">
      <c r="A351512" s="4" t="s">
        <v>3685</v>
      </c>
      <c r="B351512" s="4" t="s">
        <v>3686</v>
      </c>
    </row>
    <row r="351513" spans="1:2">
      <c r="A351513" s="4" t="s">
        <v>3687</v>
      </c>
      <c r="B351513" s="4" t="s">
        <v>3688</v>
      </c>
    </row>
    <row r="351514" spans="1:2">
      <c r="A351514" s="4" t="s">
        <v>3689</v>
      </c>
      <c r="B351514" s="4" t="s">
        <v>3690</v>
      </c>
    </row>
    <row r="351515" spans="1:2">
      <c r="A351515" s="4" t="s">
        <v>3691</v>
      </c>
      <c r="B351515" s="4" t="s">
        <v>3692</v>
      </c>
    </row>
    <row r="351516" spans="1:2">
      <c r="A351516" s="4" t="s">
        <v>3693</v>
      </c>
      <c r="B351516" s="4" t="s">
        <v>3694</v>
      </c>
    </row>
    <row r="351517" spans="1:2">
      <c r="A351517" s="4" t="s">
        <v>3695</v>
      </c>
      <c r="B351517" s="4" t="s">
        <v>3696</v>
      </c>
    </row>
    <row r="351518" spans="1:2">
      <c r="A351518" s="4" t="s">
        <v>3697</v>
      </c>
      <c r="B351518" s="4" t="s">
        <v>3698</v>
      </c>
    </row>
    <row r="351519" spans="1:2">
      <c r="A351519" s="4" t="s">
        <v>3699</v>
      </c>
      <c r="B351519" s="4" t="s">
        <v>3700</v>
      </c>
    </row>
    <row r="351520" spans="1:2">
      <c r="A351520" s="4" t="s">
        <v>3701</v>
      </c>
      <c r="B351520" s="4" t="s">
        <v>3702</v>
      </c>
    </row>
    <row r="351521" spans="1:2">
      <c r="A351521" s="4" t="s">
        <v>3703</v>
      </c>
      <c r="B351521" s="4" t="s">
        <v>3704</v>
      </c>
    </row>
    <row r="351522" spans="1:2">
      <c r="A351522" s="4" t="s">
        <v>3705</v>
      </c>
      <c r="B351522" s="4" t="s">
        <v>3706</v>
      </c>
    </row>
    <row r="351523" spans="1:2">
      <c r="A351523" s="4" t="s">
        <v>3707</v>
      </c>
      <c r="B351523" s="4" t="s">
        <v>3708</v>
      </c>
    </row>
    <row r="351524" spans="1:2">
      <c r="A351524" s="4" t="s">
        <v>3709</v>
      </c>
      <c r="B351524" s="4" t="s">
        <v>3710</v>
      </c>
    </row>
    <row r="351525" spans="1:2">
      <c r="A351525" s="4" t="s">
        <v>3711</v>
      </c>
      <c r="B351525" s="4" t="s">
        <v>3712</v>
      </c>
    </row>
    <row r="351526" spans="1:2">
      <c r="A351526" s="4" t="s">
        <v>3713</v>
      </c>
      <c r="B351526" s="4" t="s">
        <v>3714</v>
      </c>
    </row>
    <row r="351527" spans="1:2">
      <c r="A351527" s="4" t="s">
        <v>3715</v>
      </c>
      <c r="B351527" s="4" t="s">
        <v>3716</v>
      </c>
    </row>
    <row r="351528" spans="1:2">
      <c r="A351528" s="4" t="s">
        <v>3717</v>
      </c>
      <c r="B351528" s="4" t="s">
        <v>3718</v>
      </c>
    </row>
    <row r="351529" spans="1:2">
      <c r="A351529" s="4" t="s">
        <v>3719</v>
      </c>
      <c r="B351529" s="4" t="s">
        <v>3720</v>
      </c>
    </row>
    <row r="351530" spans="1:2">
      <c r="A351530" s="4" t="s">
        <v>3721</v>
      </c>
      <c r="B351530" s="4" t="s">
        <v>3722</v>
      </c>
    </row>
    <row r="351531" spans="1:2">
      <c r="A351531" s="4" t="s">
        <v>3723</v>
      </c>
      <c r="B351531" s="4" t="s">
        <v>3724</v>
      </c>
    </row>
    <row r="351532" spans="1:2">
      <c r="A351532" s="4" t="s">
        <v>3725</v>
      </c>
      <c r="B351532" s="4" t="s">
        <v>3726</v>
      </c>
    </row>
    <row r="351533" spans="1:2">
      <c r="A351533" s="4" t="s">
        <v>3727</v>
      </c>
      <c r="B351533" s="4" t="s">
        <v>3728</v>
      </c>
    </row>
    <row r="351534" spans="1:2">
      <c r="A351534" s="4" t="s">
        <v>3729</v>
      </c>
      <c r="B351534" s="4" t="s">
        <v>3730</v>
      </c>
    </row>
    <row r="351535" spans="1:2">
      <c r="A351535" s="4" t="s">
        <v>3731</v>
      </c>
      <c r="B351535" s="4" t="s">
        <v>3732</v>
      </c>
    </row>
    <row r="351536" spans="1:2">
      <c r="A351536" s="4" t="s">
        <v>3733</v>
      </c>
      <c r="B351536" s="4" t="s">
        <v>3734</v>
      </c>
    </row>
    <row r="351537" spans="1:2">
      <c r="A351537" s="4" t="s">
        <v>3735</v>
      </c>
      <c r="B351537" s="4" t="s">
        <v>3736</v>
      </c>
    </row>
    <row r="351538" spans="1:2">
      <c r="A351538" s="4" t="s">
        <v>3737</v>
      </c>
      <c r="B351538" s="4" t="s">
        <v>3738</v>
      </c>
    </row>
    <row r="351539" spans="1:2">
      <c r="A351539" s="4" t="s">
        <v>3739</v>
      </c>
      <c r="B351539" s="4" t="s">
        <v>3740</v>
      </c>
    </row>
    <row r="351540" spans="1:2">
      <c r="A351540" s="4" t="s">
        <v>3741</v>
      </c>
      <c r="B351540" s="4" t="s">
        <v>3742</v>
      </c>
    </row>
    <row r="351541" spans="1:2">
      <c r="A351541" s="4" t="s">
        <v>3743</v>
      </c>
      <c r="B351541" s="4" t="s">
        <v>3744</v>
      </c>
    </row>
    <row r="351542" spans="1:2">
      <c r="A351542" s="4" t="s">
        <v>3745</v>
      </c>
      <c r="B351542" s="4" t="s">
        <v>3746</v>
      </c>
    </row>
    <row r="351543" spans="1:2">
      <c r="A351543" s="4" t="s">
        <v>3747</v>
      </c>
      <c r="B351543" s="4" t="s">
        <v>3748</v>
      </c>
    </row>
    <row r="351544" spans="1:2">
      <c r="A351544" s="4" t="s">
        <v>3749</v>
      </c>
      <c r="B351544" s="4" t="s">
        <v>3750</v>
      </c>
    </row>
    <row r="351545" spans="1:2">
      <c r="A351545" s="4" t="s">
        <v>3751</v>
      </c>
      <c r="B351545" s="4" t="s">
        <v>3752</v>
      </c>
    </row>
    <row r="351546" spans="1:2">
      <c r="A351546" s="4" t="s">
        <v>3753</v>
      </c>
      <c r="B351546" s="4" t="s">
        <v>3754</v>
      </c>
    </row>
    <row r="351547" spans="1:2">
      <c r="A351547" s="4" t="s">
        <v>3755</v>
      </c>
      <c r="B351547" s="4" t="s">
        <v>3756</v>
      </c>
    </row>
    <row r="351548" spans="1:2">
      <c r="A351548" s="4" t="s">
        <v>3757</v>
      </c>
      <c r="B351548" s="4" t="s">
        <v>3758</v>
      </c>
    </row>
    <row r="351549" spans="1:2">
      <c r="A351549" s="4" t="s">
        <v>3759</v>
      </c>
      <c r="B351549" s="4" t="s">
        <v>3760</v>
      </c>
    </row>
    <row r="351550" spans="1:2">
      <c r="A351550" s="4" t="s">
        <v>3761</v>
      </c>
      <c r="B351550" s="4" t="s">
        <v>3762</v>
      </c>
    </row>
    <row r="351551" spans="1:2">
      <c r="A351551" s="4" t="s">
        <v>3763</v>
      </c>
      <c r="B351551" s="4" t="s">
        <v>3764</v>
      </c>
    </row>
    <row r="351552" spans="1:2">
      <c r="A351552" s="4" t="s">
        <v>3765</v>
      </c>
      <c r="B351552" s="4" t="s">
        <v>3766</v>
      </c>
    </row>
    <row r="351553" spans="1:2">
      <c r="A351553" s="4" t="s">
        <v>3767</v>
      </c>
      <c r="B351553" s="4" t="s">
        <v>3768</v>
      </c>
    </row>
    <row r="351554" spans="1:2">
      <c r="A351554" s="4" t="s">
        <v>3769</v>
      </c>
      <c r="B351554" s="4" t="s">
        <v>3770</v>
      </c>
    </row>
    <row r="351555" spans="1:2">
      <c r="A351555" s="4" t="s">
        <v>3771</v>
      </c>
      <c r="B351555" s="4" t="s">
        <v>3772</v>
      </c>
    </row>
    <row r="351556" spans="1:2">
      <c r="A351556" s="4" t="s">
        <v>3773</v>
      </c>
      <c r="B351556" s="4" t="s">
        <v>3774</v>
      </c>
    </row>
    <row r="351557" spans="1:2">
      <c r="A351557" s="4" t="s">
        <v>3775</v>
      </c>
      <c r="B351557" s="4" t="s">
        <v>3776</v>
      </c>
    </row>
    <row r="351558" spans="1:2">
      <c r="A351558" s="4" t="s">
        <v>3777</v>
      </c>
      <c r="B351558" s="4" t="s">
        <v>3778</v>
      </c>
    </row>
    <row r="351559" spans="1:2">
      <c r="A351559" s="4" t="s">
        <v>3779</v>
      </c>
      <c r="B351559" s="4" t="s">
        <v>3780</v>
      </c>
    </row>
    <row r="351560" spans="1:2">
      <c r="A351560" s="4" t="s">
        <v>3781</v>
      </c>
      <c r="B351560" s="4" t="s">
        <v>3782</v>
      </c>
    </row>
    <row r="351561" spans="1:2">
      <c r="A351561" s="4" t="s">
        <v>3783</v>
      </c>
      <c r="B351561" s="4" t="s">
        <v>3784</v>
      </c>
    </row>
    <row r="351562" spans="1:2">
      <c r="A351562" s="4" t="s">
        <v>3785</v>
      </c>
      <c r="B351562" s="4" t="s">
        <v>3786</v>
      </c>
    </row>
    <row r="351563" spans="1:2">
      <c r="A351563" s="4" t="s">
        <v>3787</v>
      </c>
      <c r="B351563" s="4" t="s">
        <v>3788</v>
      </c>
    </row>
    <row r="351564" spans="1:2">
      <c r="B351564" s="4" t="s">
        <v>3789</v>
      </c>
    </row>
    <row r="351565" spans="1:2">
      <c r="B351565" s="4" t="s">
        <v>3790</v>
      </c>
    </row>
    <row r="351566" spans="1:2">
      <c r="B351566" s="4" t="s">
        <v>3791</v>
      </c>
    </row>
    <row r="351567" spans="1:2">
      <c r="B351567" s="4" t="s">
        <v>3792</v>
      </c>
    </row>
    <row r="351568" spans="1:2">
      <c r="B351568" s="4" t="s">
        <v>3793</v>
      </c>
    </row>
    <row r="351569" spans="2:2">
      <c r="B351569" s="4" t="s">
        <v>3794</v>
      </c>
    </row>
    <row r="351570" spans="2:2">
      <c r="B351570" s="4" t="s">
        <v>3795</v>
      </c>
    </row>
    <row r="351571" spans="2:2">
      <c r="B351571" s="4" t="s">
        <v>3796</v>
      </c>
    </row>
    <row r="351572" spans="2:2">
      <c r="B351572" s="4" t="s">
        <v>3797</v>
      </c>
    </row>
    <row r="351573" spans="2:2">
      <c r="B351573" s="4" t="s">
        <v>3798</v>
      </c>
    </row>
    <row r="351574" spans="2:2">
      <c r="B351574" s="4" t="s">
        <v>3799</v>
      </c>
    </row>
    <row r="351575" spans="2:2">
      <c r="B351575" s="4" t="s">
        <v>3800</v>
      </c>
    </row>
    <row r="351576" spans="2:2">
      <c r="B351576" s="4" t="s">
        <v>3801</v>
      </c>
    </row>
    <row r="351577" spans="2:2">
      <c r="B351577" s="4" t="s">
        <v>3802</v>
      </c>
    </row>
    <row r="351578" spans="2:2">
      <c r="B351578" s="4" t="s">
        <v>3803</v>
      </c>
    </row>
    <row r="351579" spans="2:2">
      <c r="B351579" s="4" t="s">
        <v>3804</v>
      </c>
    </row>
    <row r="351580" spans="2:2">
      <c r="B351580" s="4" t="s">
        <v>3805</v>
      </c>
    </row>
    <row r="351581" spans="2:2">
      <c r="B351581" s="4" t="s">
        <v>3806</v>
      </c>
    </row>
    <row r="351582" spans="2:2">
      <c r="B351582" s="4" t="s">
        <v>3807</v>
      </c>
    </row>
    <row r="351583" spans="2:2">
      <c r="B351583" s="4" t="s">
        <v>3808</v>
      </c>
    </row>
    <row r="351584" spans="2:2">
      <c r="B351584" s="4" t="s">
        <v>3809</v>
      </c>
    </row>
    <row r="351585" spans="2:2">
      <c r="B351585" s="4" t="s">
        <v>3810</v>
      </c>
    </row>
    <row r="351586" spans="2:2">
      <c r="B351586" s="4" t="s">
        <v>3811</v>
      </c>
    </row>
    <row r="351587" spans="2:2">
      <c r="B351587" s="4" t="s">
        <v>3812</v>
      </c>
    </row>
    <row r="351588" spans="2:2">
      <c r="B351588" s="4" t="s">
        <v>3813</v>
      </c>
    </row>
    <row r="351589" spans="2:2">
      <c r="B351589" s="4" t="s">
        <v>3814</v>
      </c>
    </row>
    <row r="351590" spans="2:2">
      <c r="B351590" s="4" t="s">
        <v>3815</v>
      </c>
    </row>
    <row r="351591" spans="2:2">
      <c r="B351591" s="4" t="s">
        <v>3816</v>
      </c>
    </row>
    <row r="351592" spans="2:2">
      <c r="B351592" s="4" t="s">
        <v>3817</v>
      </c>
    </row>
    <row r="351593" spans="2:2">
      <c r="B351593" s="4" t="s">
        <v>3818</v>
      </c>
    </row>
    <row r="351594" spans="2:2">
      <c r="B351594" s="4" t="s">
        <v>3819</v>
      </c>
    </row>
    <row r="351595" spans="2:2">
      <c r="B351595" s="4" t="s">
        <v>3820</v>
      </c>
    </row>
    <row r="351596" spans="2:2">
      <c r="B351596" s="4" t="s">
        <v>3821</v>
      </c>
    </row>
    <row r="351597" spans="2:2">
      <c r="B351597" s="4" t="s">
        <v>3822</v>
      </c>
    </row>
    <row r="351598" spans="2:2">
      <c r="B351598" s="4" t="s">
        <v>3823</v>
      </c>
    </row>
    <row r="351599" spans="2:2">
      <c r="B351599" s="4" t="s">
        <v>3824</v>
      </c>
    </row>
    <row r="351600" spans="2:2">
      <c r="B351600" s="4" t="s">
        <v>3825</v>
      </c>
    </row>
    <row r="351601" spans="2:2">
      <c r="B351601" s="4" t="s">
        <v>3826</v>
      </c>
    </row>
    <row r="351602" spans="2:2">
      <c r="B351602" s="4" t="s">
        <v>3827</v>
      </c>
    </row>
    <row r="351603" spans="2:2">
      <c r="B351603" s="4" t="s">
        <v>3828</v>
      </c>
    </row>
    <row r="351604" spans="2:2">
      <c r="B351604" s="4" t="s">
        <v>3829</v>
      </c>
    </row>
    <row r="351605" spans="2:2">
      <c r="B351605" s="4" t="s">
        <v>3830</v>
      </c>
    </row>
    <row r="351606" spans="2:2">
      <c r="B351606" s="4" t="s">
        <v>3831</v>
      </c>
    </row>
    <row r="351607" spans="2:2">
      <c r="B351607" s="4" t="s">
        <v>3832</v>
      </c>
    </row>
    <row r="351608" spans="2:2">
      <c r="B351608" s="4" t="s">
        <v>3833</v>
      </c>
    </row>
    <row r="351609" spans="2:2">
      <c r="B351609" s="4" t="s">
        <v>3834</v>
      </c>
    </row>
    <row r="351610" spans="2:2">
      <c r="B351610" s="4" t="s">
        <v>3835</v>
      </c>
    </row>
    <row r="351611" spans="2:2">
      <c r="B351611" s="4" t="s">
        <v>3836</v>
      </c>
    </row>
    <row r="351612" spans="2:2">
      <c r="B351612" s="4" t="s">
        <v>3837</v>
      </c>
    </row>
    <row r="351613" spans="2:2">
      <c r="B351613" s="4" t="s">
        <v>3838</v>
      </c>
    </row>
    <row r="351614" spans="2:2">
      <c r="B351614" s="4" t="s">
        <v>3839</v>
      </c>
    </row>
    <row r="351615" spans="2:2">
      <c r="B351615" s="4" t="s">
        <v>3840</v>
      </c>
    </row>
    <row r="351616" spans="2:2">
      <c r="B351616" s="4" t="s">
        <v>3841</v>
      </c>
    </row>
    <row r="351617" spans="2:2">
      <c r="B351617" s="4" t="s">
        <v>3842</v>
      </c>
    </row>
    <row r="351618" spans="2:2">
      <c r="B351618" s="4" t="s">
        <v>3843</v>
      </c>
    </row>
    <row r="351619" spans="2:2">
      <c r="B351619" s="4" t="s">
        <v>3844</v>
      </c>
    </row>
    <row r="351620" spans="2:2">
      <c r="B351620" s="4" t="s">
        <v>3845</v>
      </c>
    </row>
    <row r="351621" spans="2:2">
      <c r="B351621" s="4" t="s">
        <v>3846</v>
      </c>
    </row>
    <row r="351622" spans="2:2">
      <c r="B351622" s="4" t="s">
        <v>3847</v>
      </c>
    </row>
    <row r="351623" spans="2:2">
      <c r="B351623" s="4" t="s">
        <v>3848</v>
      </c>
    </row>
    <row r="351624" spans="2:2">
      <c r="B351624" s="4" t="s">
        <v>3849</v>
      </c>
    </row>
    <row r="351625" spans="2:2">
      <c r="B351625" s="4" t="s">
        <v>3850</v>
      </c>
    </row>
    <row r="351626" spans="2:2">
      <c r="B351626" s="4" t="s">
        <v>3851</v>
      </c>
    </row>
    <row r="351627" spans="2:2">
      <c r="B351627" s="4" t="s">
        <v>3852</v>
      </c>
    </row>
    <row r="351628" spans="2:2">
      <c r="B351628" s="4" t="s">
        <v>3853</v>
      </c>
    </row>
    <row r="351629" spans="2:2">
      <c r="B351629" s="4" t="s">
        <v>3854</v>
      </c>
    </row>
    <row r="351630" spans="2:2">
      <c r="B351630" s="4" t="s">
        <v>3855</v>
      </c>
    </row>
    <row r="351631" spans="2:2">
      <c r="B351631" s="4" t="s">
        <v>3856</v>
      </c>
    </row>
    <row r="351632" spans="2:2">
      <c r="B351632" s="4" t="s">
        <v>3857</v>
      </c>
    </row>
    <row r="351633" spans="2:2">
      <c r="B351633" s="4" t="s">
        <v>3858</v>
      </c>
    </row>
    <row r="351634" spans="2:2">
      <c r="B351634" s="4" t="s">
        <v>3859</v>
      </c>
    </row>
    <row r="351635" spans="2:2">
      <c r="B351635" s="4" t="s">
        <v>3860</v>
      </c>
    </row>
    <row r="351636" spans="2:2">
      <c r="B351636" s="4" t="s">
        <v>3861</v>
      </c>
    </row>
    <row r="351637" spans="2:2">
      <c r="B351637" s="4" t="s">
        <v>3862</v>
      </c>
    </row>
    <row r="351638" spans="2:2">
      <c r="B351638" s="4" t="s">
        <v>3863</v>
      </c>
    </row>
    <row r="351639" spans="2:2">
      <c r="B351639" s="4" t="s">
        <v>3864</v>
      </c>
    </row>
    <row r="351640" spans="2:2">
      <c r="B351640" s="4" t="s">
        <v>3865</v>
      </c>
    </row>
    <row r="351641" spans="2:2">
      <c r="B351641" s="4" t="s">
        <v>3866</v>
      </c>
    </row>
    <row r="351642" spans="2:2">
      <c r="B351642" s="4" t="s">
        <v>3867</v>
      </c>
    </row>
    <row r="351643" spans="2:2">
      <c r="B351643" s="4" t="s">
        <v>3868</v>
      </c>
    </row>
    <row r="351644" spans="2:2">
      <c r="B351644" s="4" t="s">
        <v>3869</v>
      </c>
    </row>
    <row r="351645" spans="2:2">
      <c r="B351645" s="4" t="s">
        <v>3870</v>
      </c>
    </row>
    <row r="351646" spans="2:2">
      <c r="B351646" s="4" t="s">
        <v>3871</v>
      </c>
    </row>
    <row r="351647" spans="2:2">
      <c r="B351647" s="4" t="s">
        <v>3872</v>
      </c>
    </row>
    <row r="351648" spans="2:2">
      <c r="B351648" s="4" t="s">
        <v>3873</v>
      </c>
    </row>
    <row r="351649" spans="2:2">
      <c r="B351649" s="4" t="s">
        <v>3874</v>
      </c>
    </row>
    <row r="351650" spans="2:2">
      <c r="B351650" s="4" t="s">
        <v>3875</v>
      </c>
    </row>
    <row r="351651" spans="2:2">
      <c r="B351651" s="4" t="s">
        <v>3876</v>
      </c>
    </row>
    <row r="351652" spans="2:2">
      <c r="B351652" s="4" t="s">
        <v>3877</v>
      </c>
    </row>
    <row r="351653" spans="2:2">
      <c r="B351653" s="4" t="s">
        <v>3878</v>
      </c>
    </row>
    <row r="351654" spans="2:2">
      <c r="B351654" s="4" t="s">
        <v>3879</v>
      </c>
    </row>
    <row r="351655" spans="2:2">
      <c r="B351655" s="4" t="s">
        <v>3880</v>
      </c>
    </row>
    <row r="351656" spans="2:2">
      <c r="B351656" s="4" t="s">
        <v>3881</v>
      </c>
    </row>
    <row r="351657" spans="2:2">
      <c r="B351657" s="4" t="s">
        <v>3882</v>
      </c>
    </row>
    <row r="351658" spans="2:2">
      <c r="B351658" s="4" t="s">
        <v>3883</v>
      </c>
    </row>
    <row r="351659" spans="2:2">
      <c r="B351659" s="4" t="s">
        <v>3884</v>
      </c>
    </row>
    <row r="351660" spans="2:2">
      <c r="B351660" s="4" t="s">
        <v>3885</v>
      </c>
    </row>
    <row r="351661" spans="2:2">
      <c r="B351661" s="4" t="s">
        <v>3886</v>
      </c>
    </row>
    <row r="351662" spans="2:2">
      <c r="B351662" s="4" t="s">
        <v>3887</v>
      </c>
    </row>
    <row r="351663" spans="2:2">
      <c r="B351663" s="4" t="s">
        <v>3888</v>
      </c>
    </row>
    <row r="351664" spans="2:2">
      <c r="B351664" s="4" t="s">
        <v>3889</v>
      </c>
    </row>
    <row r="351665" spans="2:2">
      <c r="B351665" s="4" t="s">
        <v>3890</v>
      </c>
    </row>
    <row r="351666" spans="2:2">
      <c r="B351666" s="4" t="s">
        <v>3891</v>
      </c>
    </row>
    <row r="351667" spans="2:2">
      <c r="B351667" s="4" t="s">
        <v>3892</v>
      </c>
    </row>
    <row r="351668" spans="2:2">
      <c r="B351668" s="4" t="s">
        <v>3893</v>
      </c>
    </row>
    <row r="351669" spans="2:2">
      <c r="B351669" s="4" t="s">
        <v>3894</v>
      </c>
    </row>
    <row r="351670" spans="2:2">
      <c r="B351670" s="4" t="s">
        <v>3895</v>
      </c>
    </row>
    <row r="351671" spans="2:2">
      <c r="B351671" s="4" t="s">
        <v>3896</v>
      </c>
    </row>
    <row r="351672" spans="2:2">
      <c r="B351672" s="4" t="s">
        <v>3897</v>
      </c>
    </row>
    <row r="351673" spans="2:2">
      <c r="B351673" s="4" t="s">
        <v>3898</v>
      </c>
    </row>
    <row r="351674" spans="2:2">
      <c r="B351674" s="4" t="s">
        <v>3899</v>
      </c>
    </row>
    <row r="351675" spans="2:2">
      <c r="B351675" s="4" t="s">
        <v>3900</v>
      </c>
    </row>
    <row r="351676" spans="2:2">
      <c r="B351676" s="4" t="s">
        <v>3901</v>
      </c>
    </row>
    <row r="351677" spans="2:2">
      <c r="B351677" s="4" t="s">
        <v>3902</v>
      </c>
    </row>
    <row r="351678" spans="2:2">
      <c r="B351678" s="4" t="s">
        <v>3903</v>
      </c>
    </row>
    <row r="351679" spans="2:2">
      <c r="B351679" s="4" t="s">
        <v>3904</v>
      </c>
    </row>
    <row r="351680" spans="2:2">
      <c r="B351680" s="4" t="s">
        <v>3905</v>
      </c>
    </row>
    <row r="351681" spans="2:2">
      <c r="B351681" s="4" t="s">
        <v>3906</v>
      </c>
    </row>
    <row r="351682" spans="2:2">
      <c r="B351682" s="4" t="s">
        <v>3907</v>
      </c>
    </row>
    <row r="351683" spans="2:2">
      <c r="B351683" s="4" t="s">
        <v>3908</v>
      </c>
    </row>
    <row r="351684" spans="2:2">
      <c r="B351684" s="4" t="s">
        <v>3909</v>
      </c>
    </row>
    <row r="351685" spans="2:2">
      <c r="B351685" s="4" t="s">
        <v>3910</v>
      </c>
    </row>
    <row r="351686" spans="2:2">
      <c r="B351686" s="4" t="s">
        <v>3911</v>
      </c>
    </row>
    <row r="351687" spans="2:2">
      <c r="B351687" s="4" t="s">
        <v>3912</v>
      </c>
    </row>
    <row r="351688" spans="2:2">
      <c r="B351688" s="4" t="s">
        <v>3913</v>
      </c>
    </row>
    <row r="351689" spans="2:2">
      <c r="B351689" s="4" t="s">
        <v>3914</v>
      </c>
    </row>
    <row r="351690" spans="2:2">
      <c r="B351690" s="4" t="s">
        <v>3915</v>
      </c>
    </row>
    <row r="351691" spans="2:2">
      <c r="B351691" s="4" t="s">
        <v>3916</v>
      </c>
    </row>
    <row r="351692" spans="2:2">
      <c r="B351692" s="4" t="s">
        <v>3917</v>
      </c>
    </row>
    <row r="351693" spans="2:2">
      <c r="B351693" s="4" t="s">
        <v>3918</v>
      </c>
    </row>
    <row r="351694" spans="2:2">
      <c r="B351694" s="4" t="s">
        <v>3919</v>
      </c>
    </row>
    <row r="351695" spans="2:2">
      <c r="B351695" s="4" t="s">
        <v>3920</v>
      </c>
    </row>
    <row r="351696" spans="2:2">
      <c r="B351696" s="4" t="s">
        <v>3921</v>
      </c>
    </row>
    <row r="351697" spans="2:2">
      <c r="B351697" s="4" t="s">
        <v>3922</v>
      </c>
    </row>
    <row r="351698" spans="2:2">
      <c r="B351698" s="4" t="s">
        <v>3923</v>
      </c>
    </row>
    <row r="351699" spans="2:2">
      <c r="B351699" s="4" t="s">
        <v>3924</v>
      </c>
    </row>
    <row r="351700" spans="2:2">
      <c r="B351700" s="4" t="s">
        <v>3925</v>
      </c>
    </row>
    <row r="351701" spans="2:2">
      <c r="B351701" s="4" t="s">
        <v>3926</v>
      </c>
    </row>
    <row r="351702" spans="2:2">
      <c r="B351702" s="4" t="s">
        <v>3927</v>
      </c>
    </row>
    <row r="351703" spans="2:2">
      <c r="B351703" s="4" t="s">
        <v>3928</v>
      </c>
    </row>
    <row r="351704" spans="2:2">
      <c r="B351704" s="4" t="s">
        <v>3929</v>
      </c>
    </row>
    <row r="351705" spans="2:2">
      <c r="B351705" s="4" t="s">
        <v>3930</v>
      </c>
    </row>
    <row r="351706" spans="2:2">
      <c r="B351706" s="4" t="s">
        <v>3931</v>
      </c>
    </row>
    <row r="351707" spans="2:2">
      <c r="B351707" s="4" t="s">
        <v>3932</v>
      </c>
    </row>
    <row r="351708" spans="2:2">
      <c r="B351708" s="4" t="s">
        <v>3933</v>
      </c>
    </row>
    <row r="351709" spans="2:2">
      <c r="B351709" s="4" t="s">
        <v>3934</v>
      </c>
    </row>
    <row r="351710" spans="2:2">
      <c r="B351710" s="4" t="s">
        <v>3935</v>
      </c>
    </row>
    <row r="351711" spans="2:2">
      <c r="B351711" s="4" t="s">
        <v>3936</v>
      </c>
    </row>
    <row r="351712" spans="2:2">
      <c r="B351712" s="4" t="s">
        <v>3937</v>
      </c>
    </row>
    <row r="351713" spans="2:2">
      <c r="B351713" s="4" t="s">
        <v>3938</v>
      </c>
    </row>
    <row r="351714" spans="2:2">
      <c r="B351714" s="4" t="s">
        <v>3939</v>
      </c>
    </row>
    <row r="351715" spans="2:2">
      <c r="B351715" s="4" t="s">
        <v>3940</v>
      </c>
    </row>
    <row r="351716" spans="2:2">
      <c r="B351716" s="4" t="s">
        <v>3941</v>
      </c>
    </row>
    <row r="351717" spans="2:2">
      <c r="B351717" s="4" t="s">
        <v>3942</v>
      </c>
    </row>
    <row r="351718" spans="2:2">
      <c r="B351718" s="4" t="s">
        <v>3943</v>
      </c>
    </row>
    <row r="351719" spans="2:2">
      <c r="B351719" s="4" t="s">
        <v>3944</v>
      </c>
    </row>
    <row r="351720" spans="2:2">
      <c r="B351720" s="4" t="s">
        <v>3945</v>
      </c>
    </row>
    <row r="351721" spans="2:2">
      <c r="B351721" s="4" t="s">
        <v>3946</v>
      </c>
    </row>
    <row r="351722" spans="2:2">
      <c r="B351722" s="4" t="s">
        <v>3947</v>
      </c>
    </row>
    <row r="351723" spans="2:2">
      <c r="B351723" s="4" t="s">
        <v>3948</v>
      </c>
    </row>
    <row r="351724" spans="2:2">
      <c r="B351724" s="4" t="s">
        <v>3949</v>
      </c>
    </row>
    <row r="351725" spans="2:2">
      <c r="B351725" s="4" t="s">
        <v>3950</v>
      </c>
    </row>
    <row r="351726" spans="2:2">
      <c r="B351726" s="4" t="s">
        <v>3951</v>
      </c>
    </row>
    <row r="351727" spans="2:2">
      <c r="B351727" s="4" t="s">
        <v>3952</v>
      </c>
    </row>
    <row r="351728" spans="2:2">
      <c r="B351728" s="4" t="s">
        <v>3953</v>
      </c>
    </row>
    <row r="351729" spans="2:2">
      <c r="B351729" s="4" t="s">
        <v>3954</v>
      </c>
    </row>
    <row r="351730" spans="2:2">
      <c r="B351730" s="4" t="s">
        <v>3955</v>
      </c>
    </row>
    <row r="351731" spans="2:2">
      <c r="B351731" s="4" t="s">
        <v>3956</v>
      </c>
    </row>
    <row r="351732" spans="2:2">
      <c r="B351732" s="4" t="s">
        <v>3957</v>
      </c>
    </row>
    <row r="351733" spans="2:2">
      <c r="B351733" s="4" t="s">
        <v>3958</v>
      </c>
    </row>
    <row r="351734" spans="2:2">
      <c r="B351734" s="4" t="s">
        <v>3959</v>
      </c>
    </row>
    <row r="351735" spans="2:2">
      <c r="B351735" s="4" t="s">
        <v>3960</v>
      </c>
    </row>
    <row r="351736" spans="2:2">
      <c r="B351736" s="4" t="s">
        <v>3961</v>
      </c>
    </row>
    <row r="351737" spans="2:2">
      <c r="B351737" s="4" t="s">
        <v>3962</v>
      </c>
    </row>
    <row r="351738" spans="2:2">
      <c r="B351738" s="4" t="s">
        <v>3963</v>
      </c>
    </row>
    <row r="351739" spans="2:2">
      <c r="B351739" s="4" t="s">
        <v>3964</v>
      </c>
    </row>
    <row r="351740" spans="2:2">
      <c r="B351740" s="4" t="s">
        <v>3965</v>
      </c>
    </row>
    <row r="351741" spans="2:2">
      <c r="B351741" s="4" t="s">
        <v>3966</v>
      </c>
    </row>
    <row r="351742" spans="2:2">
      <c r="B351742" s="4" t="s">
        <v>3967</v>
      </c>
    </row>
    <row r="351743" spans="2:2">
      <c r="B351743" s="4" t="s">
        <v>3968</v>
      </c>
    </row>
    <row r="351744" spans="2:2">
      <c r="B351744" s="4" t="s">
        <v>3969</v>
      </c>
    </row>
    <row r="351745" spans="2:2">
      <c r="B351745" s="4" t="s">
        <v>3970</v>
      </c>
    </row>
    <row r="351746" spans="2:2">
      <c r="B351746" s="4" t="s">
        <v>3971</v>
      </c>
    </row>
    <row r="351747" spans="2:2">
      <c r="B351747" s="4" t="s">
        <v>3972</v>
      </c>
    </row>
    <row r="351748" spans="2:2">
      <c r="B351748" s="4" t="s">
        <v>3973</v>
      </c>
    </row>
    <row r="351749" spans="2:2">
      <c r="B351749" s="4" t="s">
        <v>3974</v>
      </c>
    </row>
    <row r="351750" spans="2:2">
      <c r="B351750" s="4" t="s">
        <v>3975</v>
      </c>
    </row>
    <row r="351751" spans="2:2">
      <c r="B351751" s="4" t="s">
        <v>3976</v>
      </c>
    </row>
    <row r="351752" spans="2:2">
      <c r="B351752" s="4" t="s">
        <v>3977</v>
      </c>
    </row>
    <row r="351753" spans="2:2">
      <c r="B351753" s="4" t="s">
        <v>3978</v>
      </c>
    </row>
    <row r="351754" spans="2:2">
      <c r="B351754" s="4" t="s">
        <v>3979</v>
      </c>
    </row>
    <row r="351755" spans="2:2">
      <c r="B351755" s="4" t="s">
        <v>3980</v>
      </c>
    </row>
    <row r="351756" spans="2:2">
      <c r="B351756" s="4" t="s">
        <v>3981</v>
      </c>
    </row>
    <row r="351757" spans="2:2">
      <c r="B351757" s="4" t="s">
        <v>3982</v>
      </c>
    </row>
    <row r="351758" spans="2:2">
      <c r="B351758" s="4" t="s">
        <v>3983</v>
      </c>
    </row>
    <row r="351759" spans="2:2">
      <c r="B351759" s="4" t="s">
        <v>3984</v>
      </c>
    </row>
    <row r="351760" spans="2:2">
      <c r="B351760" s="4" t="s">
        <v>3985</v>
      </c>
    </row>
    <row r="351761" spans="2:2">
      <c r="B351761" s="4" t="s">
        <v>3986</v>
      </c>
    </row>
    <row r="351762" spans="2:2">
      <c r="B351762" s="4" t="s">
        <v>3987</v>
      </c>
    </row>
    <row r="351763" spans="2:2">
      <c r="B351763" s="4" t="s">
        <v>3988</v>
      </c>
    </row>
    <row r="351764" spans="2:2">
      <c r="B351764" s="4" t="s">
        <v>3989</v>
      </c>
    </row>
    <row r="351765" spans="2:2">
      <c r="B351765" s="4" t="s">
        <v>3990</v>
      </c>
    </row>
    <row r="351766" spans="2:2">
      <c r="B351766" s="4" t="s">
        <v>3991</v>
      </c>
    </row>
    <row r="351767" spans="2:2">
      <c r="B351767" s="4" t="s">
        <v>3992</v>
      </c>
    </row>
    <row r="351768" spans="2:2">
      <c r="B351768" s="4" t="s">
        <v>3993</v>
      </c>
    </row>
    <row r="351769" spans="2:2">
      <c r="B351769" s="4" t="s">
        <v>3994</v>
      </c>
    </row>
    <row r="351770" spans="2:2">
      <c r="B351770" s="4" t="s">
        <v>3995</v>
      </c>
    </row>
    <row r="351771" spans="2:2">
      <c r="B351771" s="4" t="s">
        <v>3996</v>
      </c>
    </row>
    <row r="351772" spans="2:2">
      <c r="B351772" s="4" t="s">
        <v>3997</v>
      </c>
    </row>
    <row r="351773" spans="2:2">
      <c r="B351773" s="4" t="s">
        <v>3998</v>
      </c>
    </row>
    <row r="351774" spans="2:2">
      <c r="B351774" s="4" t="s">
        <v>3999</v>
      </c>
    </row>
    <row r="351775" spans="2:2">
      <c r="B351775" s="4" t="s">
        <v>4000</v>
      </c>
    </row>
    <row r="351776" spans="2:2">
      <c r="B351776" s="4" t="s">
        <v>4001</v>
      </c>
    </row>
    <row r="351777" spans="2:2">
      <c r="B351777" s="4" t="s">
        <v>4002</v>
      </c>
    </row>
    <row r="351778" spans="2:2">
      <c r="B351778" s="4" t="s">
        <v>4003</v>
      </c>
    </row>
    <row r="351779" spans="2:2">
      <c r="B351779" s="4" t="s">
        <v>4004</v>
      </c>
    </row>
    <row r="351780" spans="2:2">
      <c r="B351780" s="4" t="s">
        <v>4005</v>
      </c>
    </row>
    <row r="351781" spans="2:2">
      <c r="B351781" s="4" t="s">
        <v>4006</v>
      </c>
    </row>
    <row r="351782" spans="2:2">
      <c r="B351782" s="4" t="s">
        <v>4007</v>
      </c>
    </row>
    <row r="351783" spans="2:2">
      <c r="B351783" s="4" t="s">
        <v>4008</v>
      </c>
    </row>
    <row r="351784" spans="2:2">
      <c r="B351784" s="4" t="s">
        <v>4009</v>
      </c>
    </row>
    <row r="351785" spans="2:2">
      <c r="B351785" s="4" t="s">
        <v>4010</v>
      </c>
    </row>
    <row r="351786" spans="2:2">
      <c r="B351786" s="4" t="s">
        <v>4011</v>
      </c>
    </row>
    <row r="351787" spans="2:2">
      <c r="B351787" s="4" t="s">
        <v>4012</v>
      </c>
    </row>
    <row r="351788" spans="2:2">
      <c r="B351788" s="4" t="s">
        <v>4013</v>
      </c>
    </row>
    <row r="351789" spans="2:2">
      <c r="B351789" s="4" t="s">
        <v>4014</v>
      </c>
    </row>
    <row r="351790" spans="2:2">
      <c r="B351790" s="4" t="s">
        <v>4015</v>
      </c>
    </row>
    <row r="351791" spans="2:2">
      <c r="B351791" s="4" t="s">
        <v>4016</v>
      </c>
    </row>
    <row r="351792" spans="2:2">
      <c r="B351792" s="4" t="s">
        <v>4017</v>
      </c>
    </row>
    <row r="351793" spans="2:2">
      <c r="B351793" s="4" t="s">
        <v>4018</v>
      </c>
    </row>
    <row r="351794" spans="2:2">
      <c r="B351794" s="4" t="s">
        <v>4019</v>
      </c>
    </row>
    <row r="351795" spans="2:2">
      <c r="B351795" s="4" t="s">
        <v>4020</v>
      </c>
    </row>
    <row r="351796" spans="2:2">
      <c r="B351796" s="4" t="s">
        <v>4021</v>
      </c>
    </row>
    <row r="351797" spans="2:2">
      <c r="B351797" s="4" t="s">
        <v>4022</v>
      </c>
    </row>
    <row r="351798" spans="2:2">
      <c r="B351798" s="4" t="s">
        <v>4023</v>
      </c>
    </row>
    <row r="351799" spans="2:2">
      <c r="B351799" s="4" t="s">
        <v>4024</v>
      </c>
    </row>
    <row r="351800" spans="2:2">
      <c r="B351800" s="4" t="s">
        <v>4025</v>
      </c>
    </row>
    <row r="351801" spans="2:2">
      <c r="B351801" s="4" t="s">
        <v>4026</v>
      </c>
    </row>
    <row r="351802" spans="2:2">
      <c r="B351802" s="4" t="s">
        <v>4027</v>
      </c>
    </row>
    <row r="351803" spans="2:2">
      <c r="B351803" s="4" t="s">
        <v>4028</v>
      </c>
    </row>
    <row r="351804" spans="2:2">
      <c r="B351804" s="4" t="s">
        <v>4029</v>
      </c>
    </row>
    <row r="351805" spans="2:2">
      <c r="B351805" s="4" t="s">
        <v>4030</v>
      </c>
    </row>
    <row r="351806" spans="2:2">
      <c r="B351806" s="4" t="s">
        <v>4031</v>
      </c>
    </row>
    <row r="351807" spans="2:2">
      <c r="B351807" s="4" t="s">
        <v>4032</v>
      </c>
    </row>
    <row r="351808" spans="2:2">
      <c r="B351808" s="4" t="s">
        <v>4033</v>
      </c>
    </row>
    <row r="351809" spans="2:2">
      <c r="B351809" s="4" t="s">
        <v>4034</v>
      </c>
    </row>
    <row r="351810" spans="2:2">
      <c r="B351810" s="4" t="s">
        <v>4035</v>
      </c>
    </row>
    <row r="351811" spans="2:2">
      <c r="B351811" s="4" t="s">
        <v>4036</v>
      </c>
    </row>
    <row r="351812" spans="2:2">
      <c r="B351812" s="4" t="s">
        <v>4037</v>
      </c>
    </row>
    <row r="351813" spans="2:2">
      <c r="B351813" s="4" t="s">
        <v>4038</v>
      </c>
    </row>
    <row r="351814" spans="2:2">
      <c r="B351814" s="4" t="s">
        <v>4039</v>
      </c>
    </row>
    <row r="351815" spans="2:2">
      <c r="B351815" s="4" t="s">
        <v>4040</v>
      </c>
    </row>
    <row r="351816" spans="2:2">
      <c r="B351816" s="4" t="s">
        <v>4041</v>
      </c>
    </row>
    <row r="351817" spans="2:2">
      <c r="B351817" s="4" t="s">
        <v>4042</v>
      </c>
    </row>
    <row r="351818" spans="2:2">
      <c r="B351818" s="4" t="s">
        <v>4043</v>
      </c>
    </row>
    <row r="351819" spans="2:2">
      <c r="B351819" s="4" t="s">
        <v>4044</v>
      </c>
    </row>
    <row r="351820" spans="2:2">
      <c r="B351820" s="4" t="s">
        <v>4045</v>
      </c>
    </row>
    <row r="351821" spans="2:2">
      <c r="B351821" s="4" t="s">
        <v>4046</v>
      </c>
    </row>
    <row r="351822" spans="2:2">
      <c r="B351822" s="4" t="s">
        <v>4047</v>
      </c>
    </row>
    <row r="351823" spans="2:2">
      <c r="B351823" s="4" t="s">
        <v>4048</v>
      </c>
    </row>
    <row r="351824" spans="2:2">
      <c r="B351824" s="4" t="s">
        <v>4049</v>
      </c>
    </row>
    <row r="351825" spans="2:2">
      <c r="B351825" s="4" t="s">
        <v>4050</v>
      </c>
    </row>
    <row r="351826" spans="2:2">
      <c r="B351826" s="4" t="s">
        <v>4051</v>
      </c>
    </row>
    <row r="351827" spans="2:2">
      <c r="B351827" s="4" t="s">
        <v>4052</v>
      </c>
    </row>
    <row r="351828" spans="2:2">
      <c r="B351828" s="4" t="s">
        <v>4053</v>
      </c>
    </row>
    <row r="351829" spans="2:2">
      <c r="B351829" s="4" t="s">
        <v>4054</v>
      </c>
    </row>
    <row r="351830" spans="2:2">
      <c r="B351830" s="4" t="s">
        <v>4055</v>
      </c>
    </row>
    <row r="351831" spans="2:2">
      <c r="B351831" s="4" t="s">
        <v>4056</v>
      </c>
    </row>
    <row r="351832" spans="2:2">
      <c r="B351832" s="4" t="s">
        <v>4057</v>
      </c>
    </row>
    <row r="351833" spans="2:2">
      <c r="B351833" s="4" t="s">
        <v>4058</v>
      </c>
    </row>
    <row r="351834" spans="2:2">
      <c r="B351834" s="4" t="s">
        <v>4059</v>
      </c>
    </row>
    <row r="351835" spans="2:2">
      <c r="B351835" s="4" t="s">
        <v>4060</v>
      </c>
    </row>
    <row r="351836" spans="2:2">
      <c r="B351836" s="4" t="s">
        <v>4061</v>
      </c>
    </row>
    <row r="351837" spans="2:2">
      <c r="B351837" s="4" t="s">
        <v>4062</v>
      </c>
    </row>
    <row r="351838" spans="2:2">
      <c r="B351838" s="4" t="s">
        <v>4063</v>
      </c>
    </row>
    <row r="351839" spans="2:2">
      <c r="B351839" s="4" t="s">
        <v>4064</v>
      </c>
    </row>
    <row r="351840" spans="2:2">
      <c r="B351840" s="4" t="s">
        <v>4065</v>
      </c>
    </row>
    <row r="351841" spans="2:2">
      <c r="B351841" s="4" t="s">
        <v>4066</v>
      </c>
    </row>
    <row r="351842" spans="2:2">
      <c r="B351842" s="4" t="s">
        <v>4067</v>
      </c>
    </row>
    <row r="351843" spans="2:2">
      <c r="B351843" s="4" t="s">
        <v>4068</v>
      </c>
    </row>
    <row r="351844" spans="2:2">
      <c r="B351844" s="4" t="s">
        <v>4069</v>
      </c>
    </row>
    <row r="351845" spans="2:2">
      <c r="B351845" s="4" t="s">
        <v>4070</v>
      </c>
    </row>
    <row r="351846" spans="2:2">
      <c r="B351846" s="4" t="s">
        <v>4071</v>
      </c>
    </row>
    <row r="351847" spans="2:2">
      <c r="B351847" s="4" t="s">
        <v>4072</v>
      </c>
    </row>
    <row r="351848" spans="2:2">
      <c r="B351848" s="4" t="s">
        <v>4073</v>
      </c>
    </row>
    <row r="351849" spans="2:2">
      <c r="B351849" s="4" t="s">
        <v>4074</v>
      </c>
    </row>
    <row r="351850" spans="2:2">
      <c r="B351850" s="4" t="s">
        <v>4075</v>
      </c>
    </row>
    <row r="351851" spans="2:2">
      <c r="B351851" s="4" t="s">
        <v>4076</v>
      </c>
    </row>
    <row r="351852" spans="2:2">
      <c r="B351852" s="4" t="s">
        <v>4077</v>
      </c>
    </row>
    <row r="351853" spans="2:2">
      <c r="B351853" s="4" t="s">
        <v>4078</v>
      </c>
    </row>
    <row r="351854" spans="2:2">
      <c r="B351854" s="4" t="s">
        <v>4079</v>
      </c>
    </row>
    <row r="351855" spans="2:2">
      <c r="B351855" s="4" t="s">
        <v>4080</v>
      </c>
    </row>
    <row r="351856" spans="2:2">
      <c r="B351856" s="4" t="s">
        <v>4081</v>
      </c>
    </row>
    <row r="351857" spans="2:2">
      <c r="B351857" s="4" t="s">
        <v>4082</v>
      </c>
    </row>
    <row r="351858" spans="2:2">
      <c r="B351858" s="4" t="s">
        <v>4083</v>
      </c>
    </row>
    <row r="351859" spans="2:2">
      <c r="B351859" s="4" t="s">
        <v>4084</v>
      </c>
    </row>
    <row r="351860" spans="2:2">
      <c r="B351860" s="4" t="s">
        <v>4085</v>
      </c>
    </row>
    <row r="351861" spans="2:2">
      <c r="B351861" s="4" t="s">
        <v>4086</v>
      </c>
    </row>
    <row r="351862" spans="2:2">
      <c r="B351862" s="4" t="s">
        <v>4087</v>
      </c>
    </row>
    <row r="351863" spans="2:2">
      <c r="B351863" s="4" t="s">
        <v>4088</v>
      </c>
    </row>
    <row r="351864" spans="2:2">
      <c r="B351864" s="4" t="s">
        <v>4089</v>
      </c>
    </row>
    <row r="351865" spans="2:2">
      <c r="B351865" s="4" t="s">
        <v>4090</v>
      </c>
    </row>
    <row r="351866" spans="2:2">
      <c r="B351866" s="4" t="s">
        <v>4091</v>
      </c>
    </row>
    <row r="351867" spans="2:2">
      <c r="B351867" s="4" t="s">
        <v>4092</v>
      </c>
    </row>
    <row r="351868" spans="2:2">
      <c r="B351868" s="4" t="s">
        <v>4093</v>
      </c>
    </row>
    <row r="351869" spans="2:2">
      <c r="B351869" s="4" t="s">
        <v>4094</v>
      </c>
    </row>
    <row r="351870" spans="2:2">
      <c r="B351870" s="4" t="s">
        <v>4095</v>
      </c>
    </row>
    <row r="351871" spans="2:2">
      <c r="B351871" s="4" t="s">
        <v>4096</v>
      </c>
    </row>
    <row r="351872" spans="2:2">
      <c r="B351872" s="4" t="s">
        <v>4097</v>
      </c>
    </row>
    <row r="351873" spans="2:2">
      <c r="B351873" s="4" t="s">
        <v>4098</v>
      </c>
    </row>
    <row r="351874" spans="2:2">
      <c r="B351874" s="4" t="s">
        <v>4099</v>
      </c>
    </row>
    <row r="351875" spans="2:2">
      <c r="B351875" s="4" t="s">
        <v>4100</v>
      </c>
    </row>
    <row r="351876" spans="2:2">
      <c r="B351876" s="4" t="s">
        <v>4101</v>
      </c>
    </row>
    <row r="351877" spans="2:2">
      <c r="B351877" s="4" t="s">
        <v>4102</v>
      </c>
    </row>
    <row r="351878" spans="2:2">
      <c r="B351878" s="4" t="s">
        <v>4103</v>
      </c>
    </row>
    <row r="351879" spans="2:2">
      <c r="B351879" s="4" t="s">
        <v>4104</v>
      </c>
    </row>
    <row r="351880" spans="2:2">
      <c r="B351880" s="4" t="s">
        <v>4105</v>
      </c>
    </row>
    <row r="351881" spans="2:2">
      <c r="B351881" s="4" t="s">
        <v>4106</v>
      </c>
    </row>
    <row r="351882" spans="2:2">
      <c r="B351882" s="4" t="s">
        <v>4107</v>
      </c>
    </row>
    <row r="351883" spans="2:2">
      <c r="B351883" s="4" t="s">
        <v>4108</v>
      </c>
    </row>
    <row r="351884" spans="2:2">
      <c r="B351884" s="4" t="s">
        <v>4109</v>
      </c>
    </row>
    <row r="351885" spans="2:2">
      <c r="B351885" s="4" t="s">
        <v>4110</v>
      </c>
    </row>
    <row r="351886" spans="2:2">
      <c r="B351886" s="4" t="s">
        <v>4111</v>
      </c>
    </row>
    <row r="351887" spans="2:2">
      <c r="B351887" s="4" t="s">
        <v>4112</v>
      </c>
    </row>
    <row r="351888" spans="2:2">
      <c r="B351888" s="4" t="s">
        <v>4113</v>
      </c>
    </row>
    <row r="351889" spans="2:2">
      <c r="B351889" s="4" t="s">
        <v>4114</v>
      </c>
    </row>
    <row r="351890" spans="2:2">
      <c r="B351890" s="4" t="s">
        <v>4115</v>
      </c>
    </row>
    <row r="351891" spans="2:2">
      <c r="B351891" s="4" t="s">
        <v>4116</v>
      </c>
    </row>
    <row r="351892" spans="2:2">
      <c r="B351892" s="4" t="s">
        <v>4117</v>
      </c>
    </row>
    <row r="351893" spans="2:2">
      <c r="B351893" s="4" t="s">
        <v>4118</v>
      </c>
    </row>
    <row r="351894" spans="2:2">
      <c r="B351894" s="4" t="s">
        <v>4119</v>
      </c>
    </row>
    <row r="351895" spans="2:2">
      <c r="B351895" s="4" t="s">
        <v>4120</v>
      </c>
    </row>
    <row r="351896" spans="2:2">
      <c r="B351896" s="4" t="s">
        <v>4121</v>
      </c>
    </row>
    <row r="351897" spans="2:2">
      <c r="B351897" s="4" t="s">
        <v>4122</v>
      </c>
    </row>
    <row r="351898" spans="2:2">
      <c r="B351898" s="4" t="s">
        <v>4123</v>
      </c>
    </row>
    <row r="351899" spans="2:2">
      <c r="B351899" s="4" t="s">
        <v>4124</v>
      </c>
    </row>
    <row r="351900" spans="2:2">
      <c r="B351900" s="4" t="s">
        <v>4125</v>
      </c>
    </row>
    <row r="351901" spans="2:2">
      <c r="B351901" s="4" t="s">
        <v>4126</v>
      </c>
    </row>
    <row r="351902" spans="2:2">
      <c r="B351902" s="4" t="s">
        <v>4127</v>
      </c>
    </row>
    <row r="351903" spans="2:2">
      <c r="B351903" s="4" t="s">
        <v>4128</v>
      </c>
    </row>
    <row r="351904" spans="2:2">
      <c r="B351904" s="4" t="s">
        <v>4129</v>
      </c>
    </row>
    <row r="351905" spans="2:2">
      <c r="B351905" s="4" t="s">
        <v>4130</v>
      </c>
    </row>
    <row r="351906" spans="2:2">
      <c r="B351906" s="4" t="s">
        <v>4131</v>
      </c>
    </row>
    <row r="351907" spans="2:2">
      <c r="B351907" s="4" t="s">
        <v>4132</v>
      </c>
    </row>
    <row r="351908" spans="2:2">
      <c r="B351908" s="4" t="s">
        <v>4133</v>
      </c>
    </row>
    <row r="351909" spans="2:2">
      <c r="B351909" s="4" t="s">
        <v>4134</v>
      </c>
    </row>
    <row r="351910" spans="2:2">
      <c r="B351910" s="4" t="s">
        <v>4135</v>
      </c>
    </row>
    <row r="351911" spans="2:2">
      <c r="B351911" s="4" t="s">
        <v>4136</v>
      </c>
    </row>
    <row r="351912" spans="2:2">
      <c r="B351912" s="4" t="s">
        <v>4137</v>
      </c>
    </row>
    <row r="351913" spans="2:2">
      <c r="B351913" s="4" t="s">
        <v>4138</v>
      </c>
    </row>
    <row r="351914" spans="2:2">
      <c r="B351914" s="4" t="s">
        <v>4139</v>
      </c>
    </row>
    <row r="351915" spans="2:2">
      <c r="B351915" s="4" t="s">
        <v>4140</v>
      </c>
    </row>
    <row r="351916" spans="2:2">
      <c r="B351916" s="4" t="s">
        <v>4141</v>
      </c>
    </row>
    <row r="351917" spans="2:2">
      <c r="B351917" s="4" t="s">
        <v>4142</v>
      </c>
    </row>
    <row r="351918" spans="2:2">
      <c r="B351918" s="4" t="s">
        <v>4143</v>
      </c>
    </row>
    <row r="351919" spans="2:2">
      <c r="B351919" s="4" t="s">
        <v>4144</v>
      </c>
    </row>
    <row r="351920" spans="2:2">
      <c r="B351920" s="4" t="s">
        <v>4145</v>
      </c>
    </row>
    <row r="351921" spans="2:2">
      <c r="B351921" s="4" t="s">
        <v>4146</v>
      </c>
    </row>
    <row r="351922" spans="2:2">
      <c r="B351922" s="4" t="s">
        <v>4147</v>
      </c>
    </row>
    <row r="351923" spans="2:2">
      <c r="B351923" s="4" t="s">
        <v>4148</v>
      </c>
    </row>
    <row r="351924" spans="2:2">
      <c r="B351924" s="4" t="s">
        <v>4149</v>
      </c>
    </row>
    <row r="351925" spans="2:2">
      <c r="B351925" s="4" t="s">
        <v>4150</v>
      </c>
    </row>
    <row r="351926" spans="2:2">
      <c r="B351926" s="4" t="s">
        <v>4151</v>
      </c>
    </row>
    <row r="351927" spans="2:2">
      <c r="B351927" s="4" t="s">
        <v>4152</v>
      </c>
    </row>
    <row r="351928" spans="2:2">
      <c r="B351928" s="4" t="s">
        <v>4153</v>
      </c>
    </row>
    <row r="351929" spans="2:2">
      <c r="B351929" s="4" t="s">
        <v>4154</v>
      </c>
    </row>
    <row r="351930" spans="2:2">
      <c r="B351930" s="4" t="s">
        <v>4155</v>
      </c>
    </row>
    <row r="351931" spans="2:2">
      <c r="B351931" s="4" t="s">
        <v>4156</v>
      </c>
    </row>
    <row r="351932" spans="2:2">
      <c r="B351932" s="4" t="s">
        <v>4157</v>
      </c>
    </row>
    <row r="351933" spans="2:2">
      <c r="B351933" s="4" t="s">
        <v>4158</v>
      </c>
    </row>
    <row r="351934" spans="2:2">
      <c r="B351934" s="4" t="s">
        <v>4159</v>
      </c>
    </row>
    <row r="351935" spans="2:2">
      <c r="B351935" s="4" t="s">
        <v>4160</v>
      </c>
    </row>
    <row r="351936" spans="2:2">
      <c r="B351936" s="4" t="s">
        <v>4161</v>
      </c>
    </row>
    <row r="351937" spans="2:2">
      <c r="B351937" s="4" t="s">
        <v>4162</v>
      </c>
    </row>
    <row r="351938" spans="2:2">
      <c r="B351938" s="4" t="s">
        <v>4163</v>
      </c>
    </row>
    <row r="351939" spans="2:2">
      <c r="B351939" s="4" t="s">
        <v>4164</v>
      </c>
    </row>
    <row r="351940" spans="2:2">
      <c r="B351940" s="4" t="s">
        <v>4165</v>
      </c>
    </row>
    <row r="351941" spans="2:2">
      <c r="B351941" s="4" t="s">
        <v>4166</v>
      </c>
    </row>
    <row r="351942" spans="2:2">
      <c r="B351942" s="4" t="s">
        <v>4167</v>
      </c>
    </row>
    <row r="351943" spans="2:2">
      <c r="B351943" s="4" t="s">
        <v>4168</v>
      </c>
    </row>
    <row r="351944" spans="2:2">
      <c r="B351944" s="4" t="s">
        <v>4169</v>
      </c>
    </row>
    <row r="351945" spans="2:2">
      <c r="B351945" s="4" t="s">
        <v>4170</v>
      </c>
    </row>
    <row r="351946" spans="2:2">
      <c r="B351946" s="4" t="s">
        <v>4171</v>
      </c>
    </row>
    <row r="351947" spans="2:2">
      <c r="B351947" s="4" t="s">
        <v>4172</v>
      </c>
    </row>
    <row r="351948" spans="2:2">
      <c r="B351948" s="4" t="s">
        <v>4173</v>
      </c>
    </row>
    <row r="351949" spans="2:2">
      <c r="B351949" s="4" t="s">
        <v>4174</v>
      </c>
    </row>
    <row r="351950" spans="2:2">
      <c r="B351950" s="4" t="s">
        <v>4175</v>
      </c>
    </row>
    <row r="351951" spans="2:2">
      <c r="B351951" s="4" t="s">
        <v>4176</v>
      </c>
    </row>
    <row r="351952" spans="2:2">
      <c r="B351952" s="4" t="s">
        <v>4177</v>
      </c>
    </row>
    <row r="351953" spans="2:2">
      <c r="B351953" s="4" t="s">
        <v>4178</v>
      </c>
    </row>
    <row r="351954" spans="2:2">
      <c r="B351954" s="4" t="s">
        <v>4179</v>
      </c>
    </row>
    <row r="351955" spans="2:2">
      <c r="B351955" s="4" t="s">
        <v>4180</v>
      </c>
    </row>
    <row r="351956" spans="2:2">
      <c r="B351956" s="4" t="s">
        <v>4181</v>
      </c>
    </row>
    <row r="351957" spans="2:2">
      <c r="B351957" s="4" t="s">
        <v>4182</v>
      </c>
    </row>
    <row r="351958" spans="2:2">
      <c r="B351958" s="4" t="s">
        <v>4183</v>
      </c>
    </row>
    <row r="351959" spans="2:2">
      <c r="B351959" s="4" t="s">
        <v>4184</v>
      </c>
    </row>
    <row r="351960" spans="2:2">
      <c r="B351960" s="4" t="s">
        <v>4185</v>
      </c>
    </row>
    <row r="351961" spans="2:2">
      <c r="B351961" s="4" t="s">
        <v>4186</v>
      </c>
    </row>
    <row r="351962" spans="2:2">
      <c r="B351962" s="4" t="s">
        <v>4187</v>
      </c>
    </row>
    <row r="351963" spans="2:2">
      <c r="B351963" s="4" t="s">
        <v>4188</v>
      </c>
    </row>
    <row r="351964" spans="2:2">
      <c r="B351964" s="4" t="s">
        <v>4189</v>
      </c>
    </row>
    <row r="351965" spans="2:2">
      <c r="B351965" s="4" t="s">
        <v>4190</v>
      </c>
    </row>
    <row r="351966" spans="2:2">
      <c r="B351966" s="4" t="s">
        <v>4191</v>
      </c>
    </row>
    <row r="351967" spans="2:2">
      <c r="B351967" s="4" t="s">
        <v>4192</v>
      </c>
    </row>
    <row r="351968" spans="2:2">
      <c r="B351968" s="4" t="s">
        <v>4193</v>
      </c>
    </row>
    <row r="351969" spans="2:2">
      <c r="B351969" s="4" t="s">
        <v>4194</v>
      </c>
    </row>
    <row r="351970" spans="2:2">
      <c r="B351970" s="4" t="s">
        <v>4195</v>
      </c>
    </row>
    <row r="351971" spans="2:2">
      <c r="B351971" s="4" t="s">
        <v>4196</v>
      </c>
    </row>
    <row r="351972" spans="2:2">
      <c r="B351972" s="4" t="s">
        <v>4197</v>
      </c>
    </row>
    <row r="351973" spans="2:2">
      <c r="B351973" s="4" t="s">
        <v>4198</v>
      </c>
    </row>
    <row r="351974" spans="2:2">
      <c r="B351974" s="4" t="s">
        <v>4199</v>
      </c>
    </row>
    <row r="351975" spans="2:2">
      <c r="B351975" s="4" t="s">
        <v>4200</v>
      </c>
    </row>
    <row r="351976" spans="2:2">
      <c r="B351976" s="4" t="s">
        <v>4201</v>
      </c>
    </row>
    <row r="351977" spans="2:2">
      <c r="B351977" s="4" t="s">
        <v>4202</v>
      </c>
    </row>
    <row r="351978" spans="2:2">
      <c r="B351978" s="4" t="s">
        <v>4203</v>
      </c>
    </row>
    <row r="351979" spans="2:2">
      <c r="B351979" s="4" t="s">
        <v>4204</v>
      </c>
    </row>
    <row r="351980" spans="2:2">
      <c r="B351980" s="4" t="s">
        <v>4205</v>
      </c>
    </row>
    <row r="351981" spans="2:2">
      <c r="B351981" s="4" t="s">
        <v>4206</v>
      </c>
    </row>
    <row r="351982" spans="2:2">
      <c r="B351982" s="4" t="s">
        <v>4207</v>
      </c>
    </row>
    <row r="351983" spans="2:2">
      <c r="B351983" s="4" t="s">
        <v>4208</v>
      </c>
    </row>
    <row r="351984" spans="2:2">
      <c r="B351984" s="4" t="s">
        <v>4209</v>
      </c>
    </row>
    <row r="351985" spans="2:2">
      <c r="B351985" s="4" t="s">
        <v>4210</v>
      </c>
    </row>
    <row r="351986" spans="2:2">
      <c r="B351986" s="4" t="s">
        <v>4211</v>
      </c>
    </row>
    <row r="351987" spans="2:2">
      <c r="B351987" s="4" t="s">
        <v>4212</v>
      </c>
    </row>
    <row r="351988" spans="2:2">
      <c r="B351988" s="4" t="s">
        <v>4213</v>
      </c>
    </row>
    <row r="351989" spans="2:2">
      <c r="B351989" s="4" t="s">
        <v>4214</v>
      </c>
    </row>
    <row r="351990" spans="2:2">
      <c r="B351990" s="4" t="s">
        <v>4215</v>
      </c>
    </row>
    <row r="351991" spans="2:2">
      <c r="B351991" s="4" t="s">
        <v>4216</v>
      </c>
    </row>
    <row r="351992" spans="2:2">
      <c r="B351992" s="4" t="s">
        <v>4217</v>
      </c>
    </row>
    <row r="351993" spans="2:2">
      <c r="B351993" s="4" t="s">
        <v>4218</v>
      </c>
    </row>
    <row r="351994" spans="2:2">
      <c r="B351994" s="4" t="s">
        <v>4219</v>
      </c>
    </row>
    <row r="351995" spans="2:2">
      <c r="B351995" s="4" t="s">
        <v>4220</v>
      </c>
    </row>
    <row r="351996" spans="2:2">
      <c r="B351996" s="4" t="s">
        <v>4221</v>
      </c>
    </row>
    <row r="351997" spans="2:2">
      <c r="B351997" s="4" t="s">
        <v>4222</v>
      </c>
    </row>
    <row r="351998" spans="2:2">
      <c r="B351998" s="4" t="s">
        <v>4223</v>
      </c>
    </row>
    <row r="351999" spans="2:2">
      <c r="B351999" s="4" t="s">
        <v>4224</v>
      </c>
    </row>
    <row r="352000" spans="2:2">
      <c r="B352000" s="4" t="s">
        <v>4225</v>
      </c>
    </row>
    <row r="352001" spans="2:2">
      <c r="B352001" s="4" t="s">
        <v>4226</v>
      </c>
    </row>
    <row r="352002" spans="2:2">
      <c r="B352002" s="4" t="s">
        <v>4227</v>
      </c>
    </row>
    <row r="352003" spans="2:2">
      <c r="B352003" s="4" t="s">
        <v>4228</v>
      </c>
    </row>
    <row r="352004" spans="2:2">
      <c r="B352004" s="4" t="s">
        <v>4229</v>
      </c>
    </row>
    <row r="352005" spans="2:2">
      <c r="B352005" s="4" t="s">
        <v>4230</v>
      </c>
    </row>
    <row r="352006" spans="2:2">
      <c r="B352006" s="4" t="s">
        <v>4231</v>
      </c>
    </row>
    <row r="352007" spans="2:2">
      <c r="B352007" s="4" t="s">
        <v>4232</v>
      </c>
    </row>
    <row r="352008" spans="2:2">
      <c r="B352008" s="4" t="s">
        <v>4233</v>
      </c>
    </row>
    <row r="352009" spans="2:2">
      <c r="B352009" s="4" t="s">
        <v>4234</v>
      </c>
    </row>
    <row r="352010" spans="2:2">
      <c r="B352010" s="4" t="s">
        <v>4235</v>
      </c>
    </row>
    <row r="352011" spans="2:2">
      <c r="B352011" s="4" t="s">
        <v>4236</v>
      </c>
    </row>
    <row r="352012" spans="2:2">
      <c r="B352012" s="4" t="s">
        <v>4237</v>
      </c>
    </row>
    <row r="352013" spans="2:2">
      <c r="B352013" s="4" t="s">
        <v>4238</v>
      </c>
    </row>
    <row r="352014" spans="2:2">
      <c r="B352014" s="4" t="s">
        <v>4239</v>
      </c>
    </row>
    <row r="352015" spans="2:2">
      <c r="B352015" s="4" t="s">
        <v>4240</v>
      </c>
    </row>
    <row r="352016" spans="2:2">
      <c r="B352016" s="4" t="s">
        <v>4241</v>
      </c>
    </row>
    <row r="352017" spans="2:2">
      <c r="B352017" s="4" t="s">
        <v>4242</v>
      </c>
    </row>
    <row r="352018" spans="2:2">
      <c r="B352018" s="4" t="s">
        <v>4243</v>
      </c>
    </row>
    <row r="352019" spans="2:2">
      <c r="B352019" s="4" t="s">
        <v>4244</v>
      </c>
    </row>
    <row r="352020" spans="2:2">
      <c r="B352020" s="4" t="s">
        <v>4245</v>
      </c>
    </row>
    <row r="352021" spans="2:2">
      <c r="B352021" s="4" t="s">
        <v>4246</v>
      </c>
    </row>
    <row r="352022" spans="2:2">
      <c r="B352022" s="4" t="s">
        <v>4247</v>
      </c>
    </row>
    <row r="352023" spans="2:2">
      <c r="B352023" s="4" t="s">
        <v>4248</v>
      </c>
    </row>
    <row r="352024" spans="2:2">
      <c r="B352024" s="4" t="s">
        <v>4249</v>
      </c>
    </row>
    <row r="352025" spans="2:2">
      <c r="B352025" s="4" t="s">
        <v>4250</v>
      </c>
    </row>
    <row r="352026" spans="2:2">
      <c r="B352026" s="4" t="s">
        <v>4251</v>
      </c>
    </row>
    <row r="352027" spans="2:2">
      <c r="B352027" s="4" t="s">
        <v>4252</v>
      </c>
    </row>
    <row r="352028" spans="2:2">
      <c r="B352028" s="4" t="s">
        <v>4253</v>
      </c>
    </row>
    <row r="352029" spans="2:2">
      <c r="B352029" s="4" t="s">
        <v>4254</v>
      </c>
    </row>
    <row r="352030" spans="2:2">
      <c r="B352030" s="4" t="s">
        <v>4255</v>
      </c>
    </row>
    <row r="352031" spans="2:2">
      <c r="B352031" s="4" t="s">
        <v>4256</v>
      </c>
    </row>
    <row r="352032" spans="2:2">
      <c r="B352032" s="4" t="s">
        <v>4257</v>
      </c>
    </row>
    <row r="352033" spans="2:2">
      <c r="B352033" s="4" t="s">
        <v>4258</v>
      </c>
    </row>
    <row r="352034" spans="2:2">
      <c r="B352034" s="4" t="s">
        <v>4259</v>
      </c>
    </row>
    <row r="352035" spans="2:2">
      <c r="B352035" s="4" t="s">
        <v>4260</v>
      </c>
    </row>
    <row r="352036" spans="2:2">
      <c r="B352036" s="4" t="s">
        <v>4261</v>
      </c>
    </row>
    <row r="352037" spans="2:2">
      <c r="B352037" s="4" t="s">
        <v>4262</v>
      </c>
    </row>
    <row r="352038" spans="2:2">
      <c r="B352038" s="4" t="s">
        <v>4263</v>
      </c>
    </row>
    <row r="352039" spans="2:2">
      <c r="B352039" s="4" t="s">
        <v>4264</v>
      </c>
    </row>
    <row r="352040" spans="2:2">
      <c r="B352040" s="4" t="s">
        <v>4265</v>
      </c>
    </row>
    <row r="352041" spans="2:2">
      <c r="B352041" s="4" t="s">
        <v>4266</v>
      </c>
    </row>
    <row r="352042" spans="2:2">
      <c r="B352042" s="4" t="s">
        <v>4267</v>
      </c>
    </row>
    <row r="352043" spans="2:2">
      <c r="B352043" s="4" t="s">
        <v>4268</v>
      </c>
    </row>
    <row r="352044" spans="2:2">
      <c r="B352044" s="4" t="s">
        <v>4269</v>
      </c>
    </row>
    <row r="352045" spans="2:2">
      <c r="B352045" s="4" t="s">
        <v>4270</v>
      </c>
    </row>
    <row r="352046" spans="2:2">
      <c r="B352046" s="4" t="s">
        <v>4271</v>
      </c>
    </row>
    <row r="352047" spans="2:2">
      <c r="B352047" s="4" t="s">
        <v>4272</v>
      </c>
    </row>
    <row r="352048" spans="2:2">
      <c r="B352048" s="4" t="s">
        <v>4273</v>
      </c>
    </row>
    <row r="352049" spans="2:2">
      <c r="B352049" s="4" t="s">
        <v>4274</v>
      </c>
    </row>
    <row r="352050" spans="2:2">
      <c r="B352050" s="4" t="s">
        <v>4275</v>
      </c>
    </row>
    <row r="352051" spans="2:2">
      <c r="B352051" s="4" t="s">
        <v>4276</v>
      </c>
    </row>
    <row r="352052" spans="2:2">
      <c r="B352052" s="4" t="s">
        <v>4277</v>
      </c>
    </row>
    <row r="352053" spans="2:2">
      <c r="B352053" s="4" t="s">
        <v>4278</v>
      </c>
    </row>
    <row r="352054" spans="2:2">
      <c r="B352054" s="4" t="s">
        <v>4279</v>
      </c>
    </row>
    <row r="352055" spans="2:2">
      <c r="B352055" s="4" t="s">
        <v>4280</v>
      </c>
    </row>
    <row r="352056" spans="2:2">
      <c r="B352056" s="4" t="s">
        <v>4281</v>
      </c>
    </row>
    <row r="352057" spans="2:2">
      <c r="B352057" s="4" t="s">
        <v>4282</v>
      </c>
    </row>
    <row r="352058" spans="2:2">
      <c r="B352058" s="4" t="s">
        <v>4283</v>
      </c>
    </row>
    <row r="352059" spans="2:2">
      <c r="B352059" s="4" t="s">
        <v>4284</v>
      </c>
    </row>
    <row r="352060" spans="2:2">
      <c r="B352060" s="4" t="s">
        <v>4285</v>
      </c>
    </row>
    <row r="352061" spans="2:2">
      <c r="B352061" s="4" t="s">
        <v>4286</v>
      </c>
    </row>
    <row r="352062" spans="2:2">
      <c r="B352062" s="4" t="s">
        <v>4287</v>
      </c>
    </row>
    <row r="352063" spans="2:2">
      <c r="B352063" s="4" t="s">
        <v>4288</v>
      </c>
    </row>
    <row r="352064" spans="2:2">
      <c r="B352064" s="4" t="s">
        <v>4289</v>
      </c>
    </row>
    <row r="352065" spans="2:2">
      <c r="B352065" s="4" t="s">
        <v>4290</v>
      </c>
    </row>
    <row r="352066" spans="2:2">
      <c r="B352066" s="4" t="s">
        <v>4291</v>
      </c>
    </row>
    <row r="352067" spans="2:2">
      <c r="B352067" s="4" t="s">
        <v>4292</v>
      </c>
    </row>
    <row r="352068" spans="2:2">
      <c r="B352068" s="4" t="s">
        <v>4293</v>
      </c>
    </row>
    <row r="352069" spans="2:2">
      <c r="B352069" s="4" t="s">
        <v>4294</v>
      </c>
    </row>
    <row r="352070" spans="2:2">
      <c r="B352070" s="4" t="s">
        <v>4295</v>
      </c>
    </row>
    <row r="352071" spans="2:2">
      <c r="B352071" s="4" t="s">
        <v>4296</v>
      </c>
    </row>
    <row r="352072" spans="2:2">
      <c r="B352072" s="4" t="s">
        <v>4297</v>
      </c>
    </row>
    <row r="352073" spans="2:2">
      <c r="B352073" s="4" t="s">
        <v>4298</v>
      </c>
    </row>
    <row r="352074" spans="2:2">
      <c r="B352074" s="4" t="s">
        <v>4299</v>
      </c>
    </row>
    <row r="352075" spans="2:2">
      <c r="B352075" s="4" t="s">
        <v>4300</v>
      </c>
    </row>
    <row r="352076" spans="2:2">
      <c r="B352076" s="4" t="s">
        <v>4301</v>
      </c>
    </row>
    <row r="352077" spans="2:2">
      <c r="B352077" s="4" t="s">
        <v>4302</v>
      </c>
    </row>
    <row r="352078" spans="2:2">
      <c r="B352078" s="4" t="s">
        <v>4303</v>
      </c>
    </row>
    <row r="352079" spans="2:2">
      <c r="B352079" s="4" t="s">
        <v>4304</v>
      </c>
    </row>
    <row r="352080" spans="2:2">
      <c r="B352080" s="4" t="s">
        <v>4305</v>
      </c>
    </row>
    <row r="352081" spans="2:2">
      <c r="B352081" s="4" t="s">
        <v>4306</v>
      </c>
    </row>
    <row r="352082" spans="2:2">
      <c r="B352082" s="4" t="s">
        <v>4307</v>
      </c>
    </row>
    <row r="352083" spans="2:2">
      <c r="B352083" s="4" t="s">
        <v>4308</v>
      </c>
    </row>
    <row r="352084" spans="2:2">
      <c r="B352084" s="4" t="s">
        <v>4309</v>
      </c>
    </row>
    <row r="352085" spans="2:2">
      <c r="B352085" s="4" t="s">
        <v>4310</v>
      </c>
    </row>
    <row r="352086" spans="2:2">
      <c r="B352086" s="4" t="s">
        <v>4311</v>
      </c>
    </row>
    <row r="352087" spans="2:2">
      <c r="B352087" s="4" t="s">
        <v>4312</v>
      </c>
    </row>
    <row r="352088" spans="2:2">
      <c r="B352088" s="4" t="s">
        <v>4313</v>
      </c>
    </row>
    <row r="352089" spans="2:2">
      <c r="B352089" s="4" t="s">
        <v>4314</v>
      </c>
    </row>
    <row r="352090" spans="2:2">
      <c r="B352090" s="4" t="s">
        <v>4315</v>
      </c>
    </row>
    <row r="352091" spans="2:2">
      <c r="B352091" s="4" t="s">
        <v>4316</v>
      </c>
    </row>
    <row r="352092" spans="2:2">
      <c r="B352092" s="4" t="s">
        <v>4317</v>
      </c>
    </row>
    <row r="352093" spans="2:2">
      <c r="B352093" s="4" t="s">
        <v>4318</v>
      </c>
    </row>
    <row r="352094" spans="2:2">
      <c r="B352094" s="4" t="s">
        <v>4319</v>
      </c>
    </row>
    <row r="352095" spans="2:2">
      <c r="B352095" s="4" t="s">
        <v>4320</v>
      </c>
    </row>
    <row r="352096" spans="2:2">
      <c r="B352096" s="4" t="s">
        <v>4321</v>
      </c>
    </row>
    <row r="352097" spans="2:2">
      <c r="B352097" s="4" t="s">
        <v>4322</v>
      </c>
    </row>
    <row r="352098" spans="2:2">
      <c r="B352098" s="4" t="s">
        <v>4323</v>
      </c>
    </row>
    <row r="352099" spans="2:2">
      <c r="B352099" s="4" t="s">
        <v>4324</v>
      </c>
    </row>
    <row r="352100" spans="2:2">
      <c r="B352100" s="4" t="s">
        <v>4325</v>
      </c>
    </row>
    <row r="352101" spans="2:2">
      <c r="B352101" s="4" t="s">
        <v>4326</v>
      </c>
    </row>
    <row r="352102" spans="2:2">
      <c r="B352102" s="4" t="s">
        <v>4327</v>
      </c>
    </row>
    <row r="352103" spans="2:2">
      <c r="B352103" s="4" t="s">
        <v>4328</v>
      </c>
    </row>
    <row r="352104" spans="2:2">
      <c r="B352104" s="4" t="s">
        <v>4329</v>
      </c>
    </row>
    <row r="352105" spans="2:2">
      <c r="B352105" s="4" t="s">
        <v>4330</v>
      </c>
    </row>
    <row r="352106" spans="2:2">
      <c r="B352106" s="4" t="s">
        <v>4331</v>
      </c>
    </row>
    <row r="352107" spans="2:2">
      <c r="B352107" s="4" t="s">
        <v>4332</v>
      </c>
    </row>
    <row r="352108" spans="2:2">
      <c r="B352108" s="4" t="s">
        <v>4333</v>
      </c>
    </row>
    <row r="352109" spans="2:2">
      <c r="B352109" s="4" t="s">
        <v>4334</v>
      </c>
    </row>
    <row r="352110" spans="2:2">
      <c r="B352110" s="4" t="s">
        <v>4335</v>
      </c>
    </row>
    <row r="352111" spans="2:2">
      <c r="B352111" s="4" t="s">
        <v>4336</v>
      </c>
    </row>
    <row r="352112" spans="2:2">
      <c r="B352112" s="4" t="s">
        <v>4337</v>
      </c>
    </row>
    <row r="352113" spans="2:2">
      <c r="B352113" s="4" t="s">
        <v>4338</v>
      </c>
    </row>
    <row r="352114" spans="2:2">
      <c r="B352114" s="4" t="s">
        <v>4339</v>
      </c>
    </row>
    <row r="352115" spans="2:2">
      <c r="B352115" s="4" t="s">
        <v>4340</v>
      </c>
    </row>
    <row r="352116" spans="2:2">
      <c r="B352116" s="4" t="s">
        <v>4341</v>
      </c>
    </row>
    <row r="352117" spans="2:2">
      <c r="B352117" s="4" t="s">
        <v>4342</v>
      </c>
    </row>
    <row r="352118" spans="2:2">
      <c r="B352118" s="4" t="s">
        <v>4343</v>
      </c>
    </row>
    <row r="352119" spans="2:2">
      <c r="B352119" s="4" t="s">
        <v>4344</v>
      </c>
    </row>
    <row r="352120" spans="2:2">
      <c r="B352120" s="4" t="s">
        <v>4345</v>
      </c>
    </row>
    <row r="352121" spans="2:2">
      <c r="B352121" s="4" t="s">
        <v>4346</v>
      </c>
    </row>
    <row r="352122" spans="2:2">
      <c r="B352122" s="4" t="s">
        <v>4347</v>
      </c>
    </row>
    <row r="352123" spans="2:2">
      <c r="B352123" s="4" t="s">
        <v>4348</v>
      </c>
    </row>
    <row r="352124" spans="2:2">
      <c r="B352124" s="4" t="s">
        <v>4349</v>
      </c>
    </row>
    <row r="352125" spans="2:2">
      <c r="B352125" s="4" t="s">
        <v>4350</v>
      </c>
    </row>
    <row r="352126" spans="2:2">
      <c r="B352126" s="4" t="s">
        <v>4351</v>
      </c>
    </row>
    <row r="352127" spans="2:2">
      <c r="B352127" s="4" t="s">
        <v>4352</v>
      </c>
    </row>
    <row r="352128" spans="2:2">
      <c r="B352128" s="4" t="s">
        <v>4353</v>
      </c>
    </row>
    <row r="352129" spans="2:2">
      <c r="B352129" s="4" t="s">
        <v>4354</v>
      </c>
    </row>
    <row r="352130" spans="2:2">
      <c r="B352130" s="4" t="s">
        <v>4355</v>
      </c>
    </row>
    <row r="352131" spans="2:2">
      <c r="B352131" s="4" t="s">
        <v>4356</v>
      </c>
    </row>
    <row r="352132" spans="2:2">
      <c r="B352132" s="4" t="s">
        <v>4357</v>
      </c>
    </row>
    <row r="352133" spans="2:2">
      <c r="B352133" s="4" t="s">
        <v>4358</v>
      </c>
    </row>
    <row r="352134" spans="2:2">
      <c r="B352134" s="4" t="s">
        <v>4359</v>
      </c>
    </row>
    <row r="352135" spans="2:2">
      <c r="B352135" s="4" t="s">
        <v>4360</v>
      </c>
    </row>
    <row r="352136" spans="2:2">
      <c r="B352136" s="4" t="s">
        <v>4361</v>
      </c>
    </row>
    <row r="352137" spans="2:2">
      <c r="B352137" s="4" t="s">
        <v>4362</v>
      </c>
    </row>
    <row r="352138" spans="2:2">
      <c r="B352138" s="4" t="s">
        <v>4363</v>
      </c>
    </row>
  </sheetData>
  <mergeCells count="4">
    <mergeCell ref="B8:F8"/>
    <mergeCell ref="B15:F15"/>
    <mergeCell ref="B22:F22"/>
    <mergeCell ref="B29:F29"/>
  </mergeCells>
  <dataValidations count="8">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 xr:uid="{46C270BD-7359-4341-8175-5AB1987560F2}">
      <formula1>$A$351002:$A$351563</formula1>
    </dataValidation>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 xr:uid="{CF049A33-B91A-49D1-BE5C-F29C39048C1F}">
      <formula1>0</formula1>
      <formula2>4000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qref="E11 E18" xr:uid="{E5F88E7C-EC3D-40D9-A3A9-FC10C1B7DA16}">
      <formula1>0</formula1>
      <formula2>31</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8" xr:uid="{8A0FD4DF-D3AA-4565-ACCC-8723094D3078}">
      <formula1>$B$351002:$B$352138</formula1>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18" xr:uid="{BBDDAA96-0DC7-4231-8C2D-B38694BF2628}">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5" xr:uid="{779FA489-7E47-462E-9ECF-1D09EDD92C61}">
      <formula1>0</formula1>
      <formula2>390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i registró en columna 4 PERSONAS NATURALES, registre aquí la sumatoria de %. " sqref="E25" xr:uid="{3D45A9BF-EE65-4A7E-BA75-3DBC772C294C}">
      <formula1>0</formula1>
      <formula2>31</formula2>
    </dataValidation>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2" xr:uid="{5648C596-40E3-4FAE-8006-56CADC8943B3}">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351620"/>
  <sheetViews>
    <sheetView topLeftCell="D1" zoomScale="85" zoomScaleNormal="85" workbookViewId="0">
      <selection activeCell="D11" sqref="D11"/>
    </sheetView>
  </sheetViews>
  <sheetFormatPr baseColWidth="10" defaultColWidth="9.109375" defaultRowHeight="14.4"/>
  <cols>
    <col min="1" max="1" width="9.109375" style="4"/>
    <col min="2" max="2" width="21" style="4" customWidth="1"/>
    <col min="3" max="3" width="32" style="4" customWidth="1"/>
    <col min="4" max="4" width="68.44140625" style="4" customWidth="1"/>
    <col min="5" max="5" width="61" style="4" customWidth="1"/>
    <col min="6" max="6" width="50" style="4" customWidth="1"/>
    <col min="7" max="7" width="52" style="4" customWidth="1"/>
    <col min="8" max="8" width="35.5546875" style="4" customWidth="1"/>
    <col min="9" max="16384" width="9.109375" style="4"/>
  </cols>
  <sheetData>
    <row r="1" spans="1:8">
      <c r="B1" s="5" t="s">
        <v>0</v>
      </c>
      <c r="C1" s="5">
        <v>51</v>
      </c>
      <c r="D1" s="5" t="s">
        <v>1</v>
      </c>
    </row>
    <row r="2" spans="1:8">
      <c r="B2" s="5" t="s">
        <v>2</v>
      </c>
      <c r="C2" s="5">
        <v>450</v>
      </c>
      <c r="D2" s="29" t="s">
        <v>4364</v>
      </c>
    </row>
    <row r="3" spans="1:8">
      <c r="B3" s="5" t="s">
        <v>4</v>
      </c>
      <c r="C3" s="5">
        <v>1</v>
      </c>
    </row>
    <row r="4" spans="1:8">
      <c r="B4" s="5" t="s">
        <v>5</v>
      </c>
      <c r="C4" s="5">
        <v>121</v>
      </c>
    </row>
    <row r="5" spans="1:8">
      <c r="B5" s="5" t="s">
        <v>6</v>
      </c>
      <c r="C5" s="7">
        <v>46022</v>
      </c>
    </row>
    <row r="6" spans="1:8">
      <c r="B6" s="5" t="s">
        <v>7</v>
      </c>
      <c r="C6" s="5">
        <v>12</v>
      </c>
      <c r="D6" s="5" t="s">
        <v>8</v>
      </c>
    </row>
    <row r="8" spans="1:8">
      <c r="A8" s="5" t="s">
        <v>9</v>
      </c>
      <c r="B8" s="129" t="s">
        <v>4365</v>
      </c>
      <c r="C8" s="130"/>
      <c r="D8" s="130"/>
      <c r="E8" s="130"/>
      <c r="F8" s="130"/>
      <c r="G8" s="130"/>
      <c r="H8" s="130"/>
    </row>
    <row r="9" spans="1:8">
      <c r="C9" s="5">
        <v>2</v>
      </c>
      <c r="D9" s="5">
        <v>3</v>
      </c>
      <c r="E9" s="5">
        <v>8</v>
      </c>
      <c r="F9" s="5">
        <v>11</v>
      </c>
      <c r="G9" s="5">
        <v>12</v>
      </c>
      <c r="H9" s="5">
        <v>16</v>
      </c>
    </row>
    <row r="10" spans="1:8">
      <c r="C10" s="5" t="s">
        <v>12</v>
      </c>
      <c r="D10" s="5" t="s">
        <v>13</v>
      </c>
      <c r="E10" s="5" t="s">
        <v>4366</v>
      </c>
      <c r="F10" s="5" t="s">
        <v>4367</v>
      </c>
      <c r="G10" s="5" t="s">
        <v>4368</v>
      </c>
      <c r="H10" s="5" t="s">
        <v>4369</v>
      </c>
    </row>
    <row r="11" spans="1:8">
      <c r="A11" s="5">
        <v>1</v>
      </c>
      <c r="B11" s="4" t="s">
        <v>65</v>
      </c>
      <c r="C11" s="10" t="s">
        <v>55</v>
      </c>
      <c r="D11" s="10" t="s">
        <v>4548</v>
      </c>
      <c r="E11" s="10" t="s">
        <v>4431</v>
      </c>
      <c r="F11" s="11">
        <v>2025</v>
      </c>
      <c r="G11" s="10">
        <v>0</v>
      </c>
      <c r="H11" s="10" t="s">
        <v>4548</v>
      </c>
    </row>
    <row r="12" spans="1:8">
      <c r="A12" s="5">
        <v>-1</v>
      </c>
      <c r="C12" s="9" t="s">
        <v>24</v>
      </c>
      <c r="D12" s="9" t="s">
        <v>24</v>
      </c>
      <c r="E12" s="9" t="s">
        <v>24</v>
      </c>
      <c r="F12" s="9" t="s">
        <v>24</v>
      </c>
      <c r="G12" s="9" t="s">
        <v>24</v>
      </c>
      <c r="H12" s="9" t="s">
        <v>24</v>
      </c>
    </row>
    <row r="13" spans="1:8">
      <c r="A13" s="5">
        <v>999999</v>
      </c>
      <c r="B13" s="4" t="s">
        <v>66</v>
      </c>
      <c r="C13" s="9" t="s">
        <v>24</v>
      </c>
      <c r="D13" s="9" t="s">
        <v>24</v>
      </c>
      <c r="E13" s="9" t="s">
        <v>24</v>
      </c>
      <c r="F13" s="9" t="s">
        <v>24</v>
      </c>
      <c r="H13" s="9" t="s">
        <v>24</v>
      </c>
    </row>
    <row r="351003" spans="1:2">
      <c r="A351003" s="4" t="s">
        <v>54</v>
      </c>
      <c r="B351003" s="4" t="s">
        <v>2667</v>
      </c>
    </row>
    <row r="351004" spans="1:2">
      <c r="A351004" s="4" t="s">
        <v>55</v>
      </c>
      <c r="B351004" s="4" t="s">
        <v>2669</v>
      </c>
    </row>
    <row r="351005" spans="1:2">
      <c r="B351005" s="4" t="s">
        <v>2671</v>
      </c>
    </row>
    <row r="351006" spans="1:2">
      <c r="B351006" s="4" t="s">
        <v>2673</v>
      </c>
    </row>
    <row r="351007" spans="1:2">
      <c r="B351007" s="4" t="s">
        <v>2675</v>
      </c>
    </row>
    <row r="351008" spans="1:2">
      <c r="B351008" s="4" t="s">
        <v>2677</v>
      </c>
    </row>
    <row r="351009" spans="2:2">
      <c r="B351009" s="4" t="s">
        <v>2679</v>
      </c>
    </row>
    <row r="351010" spans="2:2">
      <c r="B351010" s="4" t="s">
        <v>2681</v>
      </c>
    </row>
    <row r="351011" spans="2:2">
      <c r="B351011" s="4" t="s">
        <v>2683</v>
      </c>
    </row>
    <row r="351012" spans="2:2">
      <c r="B351012" s="4" t="s">
        <v>2685</v>
      </c>
    </row>
    <row r="351013" spans="2:2">
      <c r="B351013" s="4" t="s">
        <v>2687</v>
      </c>
    </row>
    <row r="351014" spans="2:2">
      <c r="B351014" s="4" t="s">
        <v>2689</v>
      </c>
    </row>
    <row r="351015" spans="2:2">
      <c r="B351015" s="4" t="s">
        <v>2691</v>
      </c>
    </row>
    <row r="351016" spans="2:2">
      <c r="B351016" s="4" t="s">
        <v>2693</v>
      </c>
    </row>
    <row r="351017" spans="2:2">
      <c r="B351017" s="4" t="s">
        <v>2695</v>
      </c>
    </row>
    <row r="351018" spans="2:2">
      <c r="B351018" s="4" t="s">
        <v>2697</v>
      </c>
    </row>
    <row r="351019" spans="2:2">
      <c r="B351019" s="4" t="s">
        <v>2699</v>
      </c>
    </row>
    <row r="351020" spans="2:2">
      <c r="B351020" s="4" t="s">
        <v>2701</v>
      </c>
    </row>
    <row r="351021" spans="2:2">
      <c r="B351021" s="4" t="s">
        <v>2703</v>
      </c>
    </row>
    <row r="351022" spans="2:2">
      <c r="B351022" s="4" t="s">
        <v>2705</v>
      </c>
    </row>
    <row r="351023" spans="2:2">
      <c r="B351023" s="4" t="s">
        <v>2707</v>
      </c>
    </row>
    <row r="351024" spans="2:2">
      <c r="B351024" s="4" t="s">
        <v>2709</v>
      </c>
    </row>
    <row r="351025" spans="2:2">
      <c r="B351025" s="4" t="s">
        <v>2711</v>
      </c>
    </row>
    <row r="351026" spans="2:2">
      <c r="B351026" s="4" t="s">
        <v>2713</v>
      </c>
    </row>
    <row r="351027" spans="2:2">
      <c r="B351027" s="4" t="s">
        <v>2715</v>
      </c>
    </row>
    <row r="351028" spans="2:2">
      <c r="B351028" s="4" t="s">
        <v>2717</v>
      </c>
    </row>
    <row r="351029" spans="2:2">
      <c r="B351029" s="4" t="s">
        <v>2719</v>
      </c>
    </row>
    <row r="351030" spans="2:2">
      <c r="B351030" s="4" t="s">
        <v>2721</v>
      </c>
    </row>
    <row r="351031" spans="2:2">
      <c r="B351031" s="4" t="s">
        <v>2723</v>
      </c>
    </row>
    <row r="351032" spans="2:2">
      <c r="B351032" s="4" t="s">
        <v>2725</v>
      </c>
    </row>
    <row r="351033" spans="2:2">
      <c r="B351033" s="4" t="s">
        <v>2727</v>
      </c>
    </row>
    <row r="351034" spans="2:2">
      <c r="B351034" s="4" t="s">
        <v>2729</v>
      </c>
    </row>
    <row r="351035" spans="2:2">
      <c r="B351035" s="4" t="s">
        <v>2731</v>
      </c>
    </row>
    <row r="351036" spans="2:2">
      <c r="B351036" s="4" t="s">
        <v>2733</v>
      </c>
    </row>
    <row r="351037" spans="2:2">
      <c r="B351037" s="4" t="s">
        <v>4370</v>
      </c>
    </row>
    <row r="351038" spans="2:2">
      <c r="B351038" s="4" t="s">
        <v>2735</v>
      </c>
    </row>
    <row r="351039" spans="2:2">
      <c r="B351039" s="4" t="s">
        <v>2737</v>
      </c>
    </row>
    <row r="351040" spans="2:2">
      <c r="B351040" s="4" t="s">
        <v>2739</v>
      </c>
    </row>
    <row r="351041" spans="2:2">
      <c r="B351041" s="4" t="s">
        <v>2741</v>
      </c>
    </row>
    <row r="351042" spans="2:2">
      <c r="B351042" s="4" t="s">
        <v>2743</v>
      </c>
    </row>
    <row r="351043" spans="2:2">
      <c r="B351043" s="4" t="s">
        <v>2745</v>
      </c>
    </row>
    <row r="351044" spans="2:2">
      <c r="B351044" s="4" t="s">
        <v>2747</v>
      </c>
    </row>
    <row r="351045" spans="2:2">
      <c r="B351045" s="4" t="s">
        <v>2749</v>
      </c>
    </row>
    <row r="351046" spans="2:2">
      <c r="B351046" s="4" t="s">
        <v>2751</v>
      </c>
    </row>
    <row r="351047" spans="2:2">
      <c r="B351047" s="4" t="s">
        <v>2753</v>
      </c>
    </row>
    <row r="351048" spans="2:2">
      <c r="B351048" s="4" t="s">
        <v>2755</v>
      </c>
    </row>
    <row r="351049" spans="2:2">
      <c r="B351049" s="4" t="s">
        <v>2757</v>
      </c>
    </row>
    <row r="351050" spans="2:2">
      <c r="B351050" s="4" t="s">
        <v>2759</v>
      </c>
    </row>
    <row r="351051" spans="2:2">
      <c r="B351051" s="4" t="s">
        <v>2761</v>
      </c>
    </row>
    <row r="351052" spans="2:2">
      <c r="B351052" s="4" t="s">
        <v>2763</v>
      </c>
    </row>
    <row r="351053" spans="2:2">
      <c r="B351053" s="4" t="s">
        <v>2765</v>
      </c>
    </row>
    <row r="351054" spans="2:2">
      <c r="B351054" s="4" t="s">
        <v>2767</v>
      </c>
    </row>
    <row r="351055" spans="2:2">
      <c r="B351055" s="4" t="s">
        <v>2769</v>
      </c>
    </row>
    <row r="351056" spans="2:2">
      <c r="B351056" s="4" t="s">
        <v>2771</v>
      </c>
    </row>
    <row r="351057" spans="2:2">
      <c r="B351057" s="4" t="s">
        <v>2773</v>
      </c>
    </row>
    <row r="351058" spans="2:2">
      <c r="B351058" s="4" t="s">
        <v>2775</v>
      </c>
    </row>
    <row r="351059" spans="2:2">
      <c r="B351059" s="4" t="s">
        <v>2777</v>
      </c>
    </row>
    <row r="351060" spans="2:2">
      <c r="B351060" s="4" t="s">
        <v>2779</v>
      </c>
    </row>
    <row r="351061" spans="2:2">
      <c r="B351061" s="4" t="s">
        <v>2781</v>
      </c>
    </row>
    <row r="351062" spans="2:2">
      <c r="B351062" s="4" t="s">
        <v>2783</v>
      </c>
    </row>
    <row r="351063" spans="2:2">
      <c r="B351063" s="4" t="s">
        <v>2785</v>
      </c>
    </row>
    <row r="351064" spans="2:2">
      <c r="B351064" s="4" t="s">
        <v>2787</v>
      </c>
    </row>
    <row r="351065" spans="2:2">
      <c r="B351065" s="4" t="s">
        <v>2789</v>
      </c>
    </row>
    <row r="351066" spans="2:2">
      <c r="B351066" s="4" t="s">
        <v>2791</v>
      </c>
    </row>
    <row r="351067" spans="2:2">
      <c r="B351067" s="4" t="s">
        <v>2793</v>
      </c>
    </row>
    <row r="351068" spans="2:2">
      <c r="B351068" s="4" t="s">
        <v>2795</v>
      </c>
    </row>
    <row r="351069" spans="2:2">
      <c r="B351069" s="4" t="s">
        <v>2797</v>
      </c>
    </row>
    <row r="351070" spans="2:2">
      <c r="B351070" s="4" t="s">
        <v>2799</v>
      </c>
    </row>
    <row r="351071" spans="2:2">
      <c r="B351071" s="4" t="s">
        <v>2801</v>
      </c>
    </row>
    <row r="351072" spans="2:2">
      <c r="B351072" s="4" t="s">
        <v>2803</v>
      </c>
    </row>
    <row r="351073" spans="2:2">
      <c r="B351073" s="4" t="s">
        <v>2805</v>
      </c>
    </row>
    <row r="351074" spans="2:2">
      <c r="B351074" s="4" t="s">
        <v>2807</v>
      </c>
    </row>
    <row r="351075" spans="2:2">
      <c r="B351075" s="4" t="s">
        <v>2809</v>
      </c>
    </row>
    <row r="351076" spans="2:2">
      <c r="B351076" s="4" t="s">
        <v>2811</v>
      </c>
    </row>
    <row r="351077" spans="2:2">
      <c r="B351077" s="4" t="s">
        <v>2813</v>
      </c>
    </row>
    <row r="351078" spans="2:2">
      <c r="B351078" s="4" t="s">
        <v>2815</v>
      </c>
    </row>
    <row r="351079" spans="2:2">
      <c r="B351079" s="4" t="s">
        <v>2817</v>
      </c>
    </row>
    <row r="351080" spans="2:2">
      <c r="B351080" s="4" t="s">
        <v>2819</v>
      </c>
    </row>
    <row r="351081" spans="2:2">
      <c r="B351081" s="4" t="s">
        <v>2821</v>
      </c>
    </row>
    <row r="351082" spans="2:2">
      <c r="B351082" s="4" t="s">
        <v>2823</v>
      </c>
    </row>
    <row r="351083" spans="2:2">
      <c r="B351083" s="4" t="s">
        <v>2825</v>
      </c>
    </row>
    <row r="351084" spans="2:2">
      <c r="B351084" s="4" t="s">
        <v>2827</v>
      </c>
    </row>
    <row r="351085" spans="2:2">
      <c r="B351085" s="4" t="s">
        <v>2829</v>
      </c>
    </row>
    <row r="351086" spans="2:2">
      <c r="B351086" s="4" t="s">
        <v>2831</v>
      </c>
    </row>
    <row r="351087" spans="2:2">
      <c r="B351087" s="4" t="s">
        <v>2833</v>
      </c>
    </row>
    <row r="351088" spans="2:2">
      <c r="B351088" s="4" t="s">
        <v>2835</v>
      </c>
    </row>
    <row r="351089" spans="2:2">
      <c r="B351089" s="4" t="s">
        <v>2837</v>
      </c>
    </row>
    <row r="351090" spans="2:2">
      <c r="B351090" s="4" t="s">
        <v>2839</v>
      </c>
    </row>
    <row r="351091" spans="2:2">
      <c r="B351091" s="4" t="s">
        <v>2841</v>
      </c>
    </row>
    <row r="351092" spans="2:2">
      <c r="B351092" s="4" t="s">
        <v>2843</v>
      </c>
    </row>
    <row r="351093" spans="2:2">
      <c r="B351093" s="4" t="s">
        <v>2845</v>
      </c>
    </row>
    <row r="351094" spans="2:2">
      <c r="B351094" s="4" t="s">
        <v>2847</v>
      </c>
    </row>
    <row r="351095" spans="2:2">
      <c r="B351095" s="4" t="s">
        <v>2849</v>
      </c>
    </row>
    <row r="351096" spans="2:2">
      <c r="B351096" s="4" t="s">
        <v>2851</v>
      </c>
    </row>
    <row r="351097" spans="2:2">
      <c r="B351097" s="4" t="s">
        <v>2853</v>
      </c>
    </row>
    <row r="351098" spans="2:2">
      <c r="B351098" s="4" t="s">
        <v>2855</v>
      </c>
    </row>
    <row r="351099" spans="2:2">
      <c r="B351099" s="4" t="s">
        <v>2857</v>
      </c>
    </row>
    <row r="351100" spans="2:2">
      <c r="B351100" s="4" t="s">
        <v>2859</v>
      </c>
    </row>
    <row r="351101" spans="2:2">
      <c r="B351101" s="4" t="s">
        <v>2861</v>
      </c>
    </row>
    <row r="351102" spans="2:2">
      <c r="B351102" s="4" t="s">
        <v>2863</v>
      </c>
    </row>
    <row r="351103" spans="2:2">
      <c r="B351103" s="4" t="s">
        <v>2865</v>
      </c>
    </row>
    <row r="351104" spans="2:2">
      <c r="B351104" s="4" t="s">
        <v>2867</v>
      </c>
    </row>
    <row r="351105" spans="2:2">
      <c r="B351105" s="4" t="s">
        <v>2869</v>
      </c>
    </row>
    <row r="351106" spans="2:2">
      <c r="B351106" s="4" t="s">
        <v>2871</v>
      </c>
    </row>
    <row r="351107" spans="2:2">
      <c r="B351107" s="4" t="s">
        <v>2873</v>
      </c>
    </row>
    <row r="351108" spans="2:2">
      <c r="B351108" s="4" t="s">
        <v>2875</v>
      </c>
    </row>
    <row r="351109" spans="2:2">
      <c r="B351109" s="4" t="s">
        <v>2877</v>
      </c>
    </row>
    <row r="351110" spans="2:2">
      <c r="B351110" s="4" t="s">
        <v>2879</v>
      </c>
    </row>
    <row r="351111" spans="2:2">
      <c r="B351111" s="4" t="s">
        <v>2881</v>
      </c>
    </row>
    <row r="351112" spans="2:2">
      <c r="B351112" s="4" t="s">
        <v>2883</v>
      </c>
    </row>
    <row r="351113" spans="2:2">
      <c r="B351113" s="4" t="s">
        <v>2885</v>
      </c>
    </row>
    <row r="351114" spans="2:2">
      <c r="B351114" s="4" t="s">
        <v>2887</v>
      </c>
    </row>
    <row r="351115" spans="2:2">
      <c r="B351115" s="4" t="s">
        <v>2889</v>
      </c>
    </row>
    <row r="351116" spans="2:2">
      <c r="B351116" s="4" t="s">
        <v>2891</v>
      </c>
    </row>
    <row r="351117" spans="2:2">
      <c r="B351117" s="4" t="s">
        <v>2893</v>
      </c>
    </row>
    <row r="351118" spans="2:2">
      <c r="B351118" s="4" t="s">
        <v>2895</v>
      </c>
    </row>
    <row r="351119" spans="2:2">
      <c r="B351119" s="4" t="s">
        <v>2897</v>
      </c>
    </row>
    <row r="351120" spans="2:2">
      <c r="B351120" s="4" t="s">
        <v>2899</v>
      </c>
    </row>
    <row r="351121" spans="2:2">
      <c r="B351121" s="4" t="s">
        <v>2901</v>
      </c>
    </row>
    <row r="351122" spans="2:2">
      <c r="B351122" s="4" t="s">
        <v>2903</v>
      </c>
    </row>
    <row r="351123" spans="2:2">
      <c r="B351123" s="4" t="s">
        <v>2905</v>
      </c>
    </row>
    <row r="351124" spans="2:2">
      <c r="B351124" s="4" t="s">
        <v>2907</v>
      </c>
    </row>
    <row r="351125" spans="2:2">
      <c r="B351125" s="4" t="s">
        <v>2909</v>
      </c>
    </row>
    <row r="351126" spans="2:2">
      <c r="B351126" s="4" t="s">
        <v>2911</v>
      </c>
    </row>
    <row r="351127" spans="2:2">
      <c r="B351127" s="4" t="s">
        <v>2913</v>
      </c>
    </row>
    <row r="351128" spans="2:2">
      <c r="B351128" s="4" t="s">
        <v>2915</v>
      </c>
    </row>
    <row r="351129" spans="2:2">
      <c r="B351129" s="4" t="s">
        <v>2917</v>
      </c>
    </row>
    <row r="351130" spans="2:2">
      <c r="B351130" s="4" t="s">
        <v>2919</v>
      </c>
    </row>
    <row r="351131" spans="2:2">
      <c r="B351131" s="4" t="s">
        <v>2921</v>
      </c>
    </row>
    <row r="351132" spans="2:2">
      <c r="B351132" s="4" t="s">
        <v>2923</v>
      </c>
    </row>
    <row r="351133" spans="2:2">
      <c r="B351133" s="4" t="s">
        <v>2925</v>
      </c>
    </row>
    <row r="351134" spans="2:2">
      <c r="B351134" s="4" t="s">
        <v>4371</v>
      </c>
    </row>
    <row r="351135" spans="2:2">
      <c r="B351135" s="4" t="s">
        <v>2927</v>
      </c>
    </row>
    <row r="351136" spans="2:2">
      <c r="B351136" s="4" t="s">
        <v>2929</v>
      </c>
    </row>
    <row r="351137" spans="2:2">
      <c r="B351137" s="4" t="s">
        <v>2931</v>
      </c>
    </row>
    <row r="351138" spans="2:2">
      <c r="B351138" s="4" t="s">
        <v>2933</v>
      </c>
    </row>
    <row r="351139" spans="2:2">
      <c r="B351139" s="4" t="s">
        <v>2935</v>
      </c>
    </row>
    <row r="351140" spans="2:2">
      <c r="B351140" s="4" t="s">
        <v>2937</v>
      </c>
    </row>
    <row r="351141" spans="2:2">
      <c r="B351141" s="4" t="s">
        <v>2939</v>
      </c>
    </row>
    <row r="351142" spans="2:2">
      <c r="B351142" s="4" t="s">
        <v>2941</v>
      </c>
    </row>
    <row r="351143" spans="2:2">
      <c r="B351143" s="4" t="s">
        <v>2943</v>
      </c>
    </row>
    <row r="351144" spans="2:2">
      <c r="B351144" s="4" t="s">
        <v>2945</v>
      </c>
    </row>
    <row r="351145" spans="2:2">
      <c r="B351145" s="4" t="s">
        <v>2947</v>
      </c>
    </row>
    <row r="351146" spans="2:2">
      <c r="B351146" s="4" t="s">
        <v>2949</v>
      </c>
    </row>
    <row r="351147" spans="2:2">
      <c r="B351147" s="4" t="s">
        <v>2951</v>
      </c>
    </row>
    <row r="351148" spans="2:2">
      <c r="B351148" s="4" t="s">
        <v>2953</v>
      </c>
    </row>
    <row r="351149" spans="2:2">
      <c r="B351149" s="4" t="s">
        <v>2955</v>
      </c>
    </row>
    <row r="351150" spans="2:2">
      <c r="B351150" s="4" t="s">
        <v>2957</v>
      </c>
    </row>
    <row r="351151" spans="2:2">
      <c r="B351151" s="4" t="s">
        <v>2959</v>
      </c>
    </row>
    <row r="351152" spans="2:2">
      <c r="B351152" s="4" t="s">
        <v>2961</v>
      </c>
    </row>
    <row r="351153" spans="2:2">
      <c r="B351153" s="4" t="s">
        <v>2963</v>
      </c>
    </row>
    <row r="351154" spans="2:2">
      <c r="B351154" s="4" t="s">
        <v>2965</v>
      </c>
    </row>
    <row r="351155" spans="2:2">
      <c r="B351155" s="4" t="s">
        <v>2967</v>
      </c>
    </row>
    <row r="351156" spans="2:2">
      <c r="B351156" s="4" t="s">
        <v>2969</v>
      </c>
    </row>
    <row r="351157" spans="2:2">
      <c r="B351157" s="4" t="s">
        <v>2971</v>
      </c>
    </row>
    <row r="351158" spans="2:2">
      <c r="B351158" s="4" t="s">
        <v>2973</v>
      </c>
    </row>
    <row r="351159" spans="2:2">
      <c r="B351159" s="4" t="s">
        <v>2975</v>
      </c>
    </row>
    <row r="351160" spans="2:2">
      <c r="B351160" s="4" t="s">
        <v>2977</v>
      </c>
    </row>
    <row r="351161" spans="2:2">
      <c r="B351161" s="4" t="s">
        <v>2979</v>
      </c>
    </row>
    <row r="351162" spans="2:2">
      <c r="B351162" s="4" t="s">
        <v>2981</v>
      </c>
    </row>
    <row r="351163" spans="2:2">
      <c r="B351163" s="4" t="s">
        <v>2983</v>
      </c>
    </row>
    <row r="351164" spans="2:2">
      <c r="B351164" s="4" t="s">
        <v>2985</v>
      </c>
    </row>
    <row r="351165" spans="2:2">
      <c r="B351165" s="4" t="s">
        <v>2987</v>
      </c>
    </row>
    <row r="351166" spans="2:2">
      <c r="B351166" s="4" t="s">
        <v>2989</v>
      </c>
    </row>
    <row r="351167" spans="2:2">
      <c r="B351167" s="4" t="s">
        <v>2991</v>
      </c>
    </row>
    <row r="351168" spans="2:2">
      <c r="B351168" s="4" t="s">
        <v>2993</v>
      </c>
    </row>
    <row r="351169" spans="2:2">
      <c r="B351169" s="4" t="s">
        <v>2995</v>
      </c>
    </row>
    <row r="351170" spans="2:2">
      <c r="B351170" s="4" t="s">
        <v>2997</v>
      </c>
    </row>
    <row r="351171" spans="2:2">
      <c r="B351171" s="4" t="s">
        <v>2999</v>
      </c>
    </row>
    <row r="351172" spans="2:2">
      <c r="B351172" s="4" t="s">
        <v>3001</v>
      </c>
    </row>
    <row r="351173" spans="2:2">
      <c r="B351173" s="4" t="s">
        <v>3003</v>
      </c>
    </row>
    <row r="351174" spans="2:2">
      <c r="B351174" s="4" t="s">
        <v>3005</v>
      </c>
    </row>
    <row r="351175" spans="2:2">
      <c r="B351175" s="4" t="s">
        <v>3007</v>
      </c>
    </row>
    <row r="351176" spans="2:2">
      <c r="B351176" s="4" t="s">
        <v>3009</v>
      </c>
    </row>
    <row r="351177" spans="2:2">
      <c r="B351177" s="4" t="s">
        <v>3011</v>
      </c>
    </row>
    <row r="351178" spans="2:2">
      <c r="B351178" s="4" t="s">
        <v>3013</v>
      </c>
    </row>
    <row r="351179" spans="2:2">
      <c r="B351179" s="4" t="s">
        <v>3015</v>
      </c>
    </row>
    <row r="351180" spans="2:2">
      <c r="B351180" s="4" t="s">
        <v>3017</v>
      </c>
    </row>
    <row r="351181" spans="2:2">
      <c r="B351181" s="4" t="s">
        <v>3019</v>
      </c>
    </row>
    <row r="351182" spans="2:2">
      <c r="B351182" s="4" t="s">
        <v>3021</v>
      </c>
    </row>
    <row r="351183" spans="2:2">
      <c r="B351183" s="4" t="s">
        <v>3023</v>
      </c>
    </row>
    <row r="351184" spans="2:2">
      <c r="B351184" s="4" t="s">
        <v>3025</v>
      </c>
    </row>
    <row r="351185" spans="2:2">
      <c r="B351185" s="4" t="s">
        <v>3027</v>
      </c>
    </row>
    <row r="351186" spans="2:2">
      <c r="B351186" s="4" t="s">
        <v>3029</v>
      </c>
    </row>
    <row r="351187" spans="2:2">
      <c r="B351187" s="4" t="s">
        <v>3031</v>
      </c>
    </row>
    <row r="351188" spans="2:2">
      <c r="B351188" s="4" t="s">
        <v>3033</v>
      </c>
    </row>
    <row r="351189" spans="2:2">
      <c r="B351189" s="4" t="s">
        <v>3035</v>
      </c>
    </row>
    <row r="351190" spans="2:2">
      <c r="B351190" s="4" t="s">
        <v>3037</v>
      </c>
    </row>
    <row r="351191" spans="2:2">
      <c r="B351191" s="4" t="s">
        <v>3039</v>
      </c>
    </row>
    <row r="351192" spans="2:2">
      <c r="B351192" s="4" t="s">
        <v>3041</v>
      </c>
    </row>
    <row r="351193" spans="2:2">
      <c r="B351193" s="4" t="s">
        <v>3043</v>
      </c>
    </row>
    <row r="351194" spans="2:2">
      <c r="B351194" s="4" t="s">
        <v>3045</v>
      </c>
    </row>
    <row r="351195" spans="2:2">
      <c r="B351195" s="4" t="s">
        <v>3047</v>
      </c>
    </row>
    <row r="351196" spans="2:2">
      <c r="B351196" s="4" t="s">
        <v>3049</v>
      </c>
    </row>
    <row r="351197" spans="2:2">
      <c r="B351197" s="4" t="s">
        <v>3051</v>
      </c>
    </row>
    <row r="351198" spans="2:2">
      <c r="B351198" s="4" t="s">
        <v>3053</v>
      </c>
    </row>
    <row r="351199" spans="2:2">
      <c r="B351199" s="4" t="s">
        <v>3055</v>
      </c>
    </row>
    <row r="351200" spans="2:2">
      <c r="B351200" s="4" t="s">
        <v>3057</v>
      </c>
    </row>
    <row r="351201" spans="2:2">
      <c r="B351201" s="4" t="s">
        <v>3059</v>
      </c>
    </row>
    <row r="351202" spans="2:2">
      <c r="B351202" s="4" t="s">
        <v>3061</v>
      </c>
    </row>
    <row r="351203" spans="2:2">
      <c r="B351203" s="4" t="s">
        <v>3063</v>
      </c>
    </row>
    <row r="351204" spans="2:2">
      <c r="B351204" s="4" t="s">
        <v>3065</v>
      </c>
    </row>
    <row r="351205" spans="2:2">
      <c r="B351205" s="4" t="s">
        <v>3067</v>
      </c>
    </row>
    <row r="351206" spans="2:2">
      <c r="B351206" s="4" t="s">
        <v>3069</v>
      </c>
    </row>
    <row r="351207" spans="2:2">
      <c r="B351207" s="4" t="s">
        <v>3071</v>
      </c>
    </row>
    <row r="351208" spans="2:2">
      <c r="B351208" s="4" t="s">
        <v>3073</v>
      </c>
    </row>
    <row r="351209" spans="2:2">
      <c r="B351209" s="4" t="s">
        <v>3075</v>
      </c>
    </row>
    <row r="351210" spans="2:2">
      <c r="B351210" s="4" t="s">
        <v>3077</v>
      </c>
    </row>
    <row r="351211" spans="2:2">
      <c r="B351211" s="4" t="s">
        <v>3079</v>
      </c>
    </row>
    <row r="351212" spans="2:2">
      <c r="B351212" s="4" t="s">
        <v>3081</v>
      </c>
    </row>
    <row r="351213" spans="2:2">
      <c r="B351213" s="4" t="s">
        <v>3083</v>
      </c>
    </row>
    <row r="351214" spans="2:2">
      <c r="B351214" s="4" t="s">
        <v>3085</v>
      </c>
    </row>
    <row r="351215" spans="2:2">
      <c r="B351215" s="4" t="s">
        <v>3087</v>
      </c>
    </row>
    <row r="351216" spans="2:2">
      <c r="B351216" s="4" t="s">
        <v>3089</v>
      </c>
    </row>
    <row r="351217" spans="2:2">
      <c r="B351217" s="4" t="s">
        <v>3091</v>
      </c>
    </row>
    <row r="351218" spans="2:2">
      <c r="B351218" s="4" t="s">
        <v>3093</v>
      </c>
    </row>
    <row r="351219" spans="2:2">
      <c r="B351219" s="4" t="s">
        <v>3095</v>
      </c>
    </row>
    <row r="351220" spans="2:2">
      <c r="B351220" s="4" t="s">
        <v>3097</v>
      </c>
    </row>
    <row r="351221" spans="2:2">
      <c r="B351221" s="4" t="s">
        <v>3099</v>
      </c>
    </row>
    <row r="351222" spans="2:2">
      <c r="B351222" s="4" t="s">
        <v>3101</v>
      </c>
    </row>
    <row r="351223" spans="2:2">
      <c r="B351223" s="4" t="s">
        <v>3103</v>
      </c>
    </row>
    <row r="351224" spans="2:2">
      <c r="B351224" s="4" t="s">
        <v>3105</v>
      </c>
    </row>
    <row r="351225" spans="2:2">
      <c r="B351225" s="4" t="s">
        <v>3107</v>
      </c>
    </row>
    <row r="351226" spans="2:2">
      <c r="B351226" s="4" t="s">
        <v>3109</v>
      </c>
    </row>
    <row r="351227" spans="2:2">
      <c r="B351227" s="4" t="s">
        <v>3111</v>
      </c>
    </row>
    <row r="351228" spans="2:2">
      <c r="B351228" s="4" t="s">
        <v>3113</v>
      </c>
    </row>
    <row r="351229" spans="2:2">
      <c r="B351229" s="4" t="s">
        <v>3115</v>
      </c>
    </row>
    <row r="351230" spans="2:2">
      <c r="B351230" s="4" t="s">
        <v>3117</v>
      </c>
    </row>
    <row r="351231" spans="2:2">
      <c r="B351231" s="4" t="s">
        <v>3119</v>
      </c>
    </row>
    <row r="351232" spans="2:2">
      <c r="B351232" s="4" t="s">
        <v>3121</v>
      </c>
    </row>
    <row r="351233" spans="2:2">
      <c r="B351233" s="4" t="s">
        <v>3123</v>
      </c>
    </row>
    <row r="351234" spans="2:2">
      <c r="B351234" s="4" t="s">
        <v>3125</v>
      </c>
    </row>
    <row r="351235" spans="2:2">
      <c r="B351235" s="4" t="s">
        <v>3127</v>
      </c>
    </row>
    <row r="351236" spans="2:2">
      <c r="B351236" s="4" t="s">
        <v>3129</v>
      </c>
    </row>
    <row r="351237" spans="2:2">
      <c r="B351237" s="4" t="s">
        <v>3131</v>
      </c>
    </row>
    <row r="351238" spans="2:2">
      <c r="B351238" s="4" t="s">
        <v>3133</v>
      </c>
    </row>
    <row r="351239" spans="2:2">
      <c r="B351239" s="4" t="s">
        <v>3135</v>
      </c>
    </row>
    <row r="351240" spans="2:2">
      <c r="B351240" s="4" t="s">
        <v>3137</v>
      </c>
    </row>
    <row r="351241" spans="2:2">
      <c r="B351241" s="4" t="s">
        <v>3139</v>
      </c>
    </row>
    <row r="351242" spans="2:2">
      <c r="B351242" s="4" t="s">
        <v>3141</v>
      </c>
    </row>
    <row r="351243" spans="2:2">
      <c r="B351243" s="4" t="s">
        <v>3143</v>
      </c>
    </row>
    <row r="351244" spans="2:2">
      <c r="B351244" s="4" t="s">
        <v>3145</v>
      </c>
    </row>
    <row r="351245" spans="2:2">
      <c r="B351245" s="4" t="s">
        <v>3147</v>
      </c>
    </row>
    <row r="351246" spans="2:2">
      <c r="B351246" s="4" t="s">
        <v>3149</v>
      </c>
    </row>
    <row r="351247" spans="2:2">
      <c r="B351247" s="4" t="s">
        <v>3151</v>
      </c>
    </row>
    <row r="351248" spans="2:2">
      <c r="B351248" s="4" t="s">
        <v>3153</v>
      </c>
    </row>
    <row r="351249" spans="2:2">
      <c r="B351249" s="4" t="s">
        <v>3155</v>
      </c>
    </row>
    <row r="351250" spans="2:2">
      <c r="B351250" s="4" t="s">
        <v>3157</v>
      </c>
    </row>
    <row r="351251" spans="2:2">
      <c r="B351251" s="4" t="s">
        <v>3159</v>
      </c>
    </row>
    <row r="351252" spans="2:2">
      <c r="B351252" s="4" t="s">
        <v>3161</v>
      </c>
    </row>
    <row r="351253" spans="2:2">
      <c r="B351253" s="4" t="s">
        <v>3163</v>
      </c>
    </row>
    <row r="351254" spans="2:2">
      <c r="B351254" s="4" t="s">
        <v>3165</v>
      </c>
    </row>
    <row r="351255" spans="2:2">
      <c r="B351255" s="4" t="s">
        <v>3167</v>
      </c>
    </row>
    <row r="351256" spans="2:2">
      <c r="B351256" s="4" t="s">
        <v>3169</v>
      </c>
    </row>
    <row r="351257" spans="2:2">
      <c r="B351257" s="4" t="s">
        <v>3171</v>
      </c>
    </row>
    <row r="351258" spans="2:2">
      <c r="B351258" s="4" t="s">
        <v>3173</v>
      </c>
    </row>
    <row r="351259" spans="2:2">
      <c r="B351259" s="4" t="s">
        <v>3175</v>
      </c>
    </row>
    <row r="351260" spans="2:2">
      <c r="B351260" s="4" t="s">
        <v>3177</v>
      </c>
    </row>
    <row r="351261" spans="2:2">
      <c r="B351261" s="4" t="s">
        <v>3179</v>
      </c>
    </row>
    <row r="351262" spans="2:2">
      <c r="B351262" s="4" t="s">
        <v>4372</v>
      </c>
    </row>
    <row r="351263" spans="2:2">
      <c r="B351263" s="4" t="s">
        <v>3183</v>
      </c>
    </row>
    <row r="351264" spans="2:2">
      <c r="B351264" s="4" t="s">
        <v>3185</v>
      </c>
    </row>
    <row r="351265" spans="2:2">
      <c r="B351265" s="4" t="s">
        <v>3187</v>
      </c>
    </row>
    <row r="351266" spans="2:2">
      <c r="B351266" s="4" t="s">
        <v>3189</v>
      </c>
    </row>
    <row r="351267" spans="2:2">
      <c r="B351267" s="4" t="s">
        <v>3191</v>
      </c>
    </row>
    <row r="351268" spans="2:2">
      <c r="B351268" s="4" t="s">
        <v>3193</v>
      </c>
    </row>
    <row r="351269" spans="2:2">
      <c r="B351269" s="4" t="s">
        <v>3195</v>
      </c>
    </row>
    <row r="351270" spans="2:2">
      <c r="B351270" s="4" t="s">
        <v>3197</v>
      </c>
    </row>
    <row r="351271" spans="2:2">
      <c r="B351271" s="4" t="s">
        <v>3199</v>
      </c>
    </row>
    <row r="351272" spans="2:2">
      <c r="B351272" s="4" t="s">
        <v>3201</v>
      </c>
    </row>
    <row r="351273" spans="2:2">
      <c r="B351273" s="4" t="s">
        <v>3203</v>
      </c>
    </row>
    <row r="351274" spans="2:2">
      <c r="B351274" s="4" t="s">
        <v>3205</v>
      </c>
    </row>
    <row r="351275" spans="2:2">
      <c r="B351275" s="4" t="s">
        <v>3207</v>
      </c>
    </row>
    <row r="351276" spans="2:2">
      <c r="B351276" s="4" t="s">
        <v>3209</v>
      </c>
    </row>
    <row r="351277" spans="2:2">
      <c r="B351277" s="4" t="s">
        <v>3211</v>
      </c>
    </row>
    <row r="351278" spans="2:2">
      <c r="B351278" s="4" t="s">
        <v>3213</v>
      </c>
    </row>
    <row r="351279" spans="2:2">
      <c r="B351279" s="4" t="s">
        <v>3215</v>
      </c>
    </row>
    <row r="351280" spans="2:2">
      <c r="B351280" s="4" t="s">
        <v>3217</v>
      </c>
    </row>
    <row r="351281" spans="2:2">
      <c r="B351281" s="4" t="s">
        <v>3219</v>
      </c>
    </row>
    <row r="351282" spans="2:2">
      <c r="B351282" s="4" t="s">
        <v>3221</v>
      </c>
    </row>
    <row r="351283" spans="2:2">
      <c r="B351283" s="4" t="s">
        <v>3223</v>
      </c>
    </row>
    <row r="351284" spans="2:2">
      <c r="B351284" s="4" t="s">
        <v>3225</v>
      </c>
    </row>
    <row r="351285" spans="2:2">
      <c r="B351285" s="4" t="s">
        <v>3227</v>
      </c>
    </row>
    <row r="351286" spans="2:2">
      <c r="B351286" s="4" t="s">
        <v>3229</v>
      </c>
    </row>
    <row r="351287" spans="2:2">
      <c r="B351287" s="4" t="s">
        <v>3231</v>
      </c>
    </row>
    <row r="351288" spans="2:2">
      <c r="B351288" s="4" t="s">
        <v>3233</v>
      </c>
    </row>
    <row r="351289" spans="2:2">
      <c r="B351289" s="4" t="s">
        <v>3235</v>
      </c>
    </row>
    <row r="351290" spans="2:2">
      <c r="B351290" s="4" t="s">
        <v>3237</v>
      </c>
    </row>
    <row r="351291" spans="2:2">
      <c r="B351291" s="4" t="s">
        <v>3239</v>
      </c>
    </row>
    <row r="351292" spans="2:2">
      <c r="B351292" s="4" t="s">
        <v>3241</v>
      </c>
    </row>
    <row r="351293" spans="2:2">
      <c r="B351293" s="4" t="s">
        <v>3243</v>
      </c>
    </row>
    <row r="351294" spans="2:2">
      <c r="B351294" s="4" t="s">
        <v>3245</v>
      </c>
    </row>
    <row r="351295" spans="2:2">
      <c r="B351295" s="4" t="s">
        <v>3247</v>
      </c>
    </row>
    <row r="351296" spans="2:2">
      <c r="B351296" s="4" t="s">
        <v>3249</v>
      </c>
    </row>
    <row r="351297" spans="2:2">
      <c r="B351297" s="4" t="s">
        <v>3251</v>
      </c>
    </row>
    <row r="351298" spans="2:2">
      <c r="B351298" s="4" t="s">
        <v>3253</v>
      </c>
    </row>
    <row r="351299" spans="2:2">
      <c r="B351299" s="4" t="s">
        <v>3255</v>
      </c>
    </row>
    <row r="351300" spans="2:2">
      <c r="B351300" s="4" t="s">
        <v>3257</v>
      </c>
    </row>
    <row r="351301" spans="2:2">
      <c r="B351301" s="4" t="s">
        <v>3259</v>
      </c>
    </row>
    <row r="351302" spans="2:2">
      <c r="B351302" s="4" t="s">
        <v>3261</v>
      </c>
    </row>
    <row r="351303" spans="2:2">
      <c r="B351303" s="4" t="s">
        <v>3263</v>
      </c>
    </row>
    <row r="351304" spans="2:2">
      <c r="B351304" s="4" t="s">
        <v>3265</v>
      </c>
    </row>
    <row r="351305" spans="2:2">
      <c r="B351305" s="4" t="s">
        <v>3267</v>
      </c>
    </row>
    <row r="351306" spans="2:2">
      <c r="B351306" s="4" t="s">
        <v>3269</v>
      </c>
    </row>
    <row r="351307" spans="2:2">
      <c r="B351307" s="4" t="s">
        <v>4373</v>
      </c>
    </row>
    <row r="351308" spans="2:2">
      <c r="B351308" s="4" t="s">
        <v>3273</v>
      </c>
    </row>
    <row r="351309" spans="2:2">
      <c r="B351309" s="4" t="s">
        <v>3275</v>
      </c>
    </row>
    <row r="351310" spans="2:2">
      <c r="B351310" s="4" t="s">
        <v>3277</v>
      </c>
    </row>
    <row r="351311" spans="2:2">
      <c r="B351311" s="4" t="s">
        <v>3279</v>
      </c>
    </row>
    <row r="351312" spans="2:2">
      <c r="B351312" s="4" t="s">
        <v>3281</v>
      </c>
    </row>
    <row r="351313" spans="2:2">
      <c r="B351313" s="4" t="s">
        <v>3283</v>
      </c>
    </row>
    <row r="351314" spans="2:2">
      <c r="B351314" s="4" t="s">
        <v>3285</v>
      </c>
    </row>
    <row r="351315" spans="2:2">
      <c r="B351315" s="4" t="s">
        <v>3287</v>
      </c>
    </row>
    <row r="351316" spans="2:2">
      <c r="B351316" s="4" t="s">
        <v>3289</v>
      </c>
    </row>
    <row r="351317" spans="2:2">
      <c r="B351317" s="4" t="s">
        <v>3291</v>
      </c>
    </row>
    <row r="351318" spans="2:2">
      <c r="B351318" s="4" t="s">
        <v>3293</v>
      </c>
    </row>
    <row r="351319" spans="2:2">
      <c r="B351319" s="4" t="s">
        <v>3295</v>
      </c>
    </row>
    <row r="351320" spans="2:2">
      <c r="B351320" s="4" t="s">
        <v>3297</v>
      </c>
    </row>
    <row r="351321" spans="2:2">
      <c r="B351321" s="4" t="s">
        <v>3299</v>
      </c>
    </row>
    <row r="351322" spans="2:2">
      <c r="B351322" s="4" t="s">
        <v>3301</v>
      </c>
    </row>
    <row r="351323" spans="2:2">
      <c r="B351323" s="4" t="s">
        <v>3303</v>
      </c>
    </row>
    <row r="351324" spans="2:2">
      <c r="B351324" s="4" t="s">
        <v>3305</v>
      </c>
    </row>
    <row r="351325" spans="2:2">
      <c r="B351325" s="4" t="s">
        <v>3307</v>
      </c>
    </row>
    <row r="351326" spans="2:2">
      <c r="B351326" s="4" t="s">
        <v>3309</v>
      </c>
    </row>
    <row r="351327" spans="2:2">
      <c r="B351327" s="4" t="s">
        <v>3311</v>
      </c>
    </row>
    <row r="351328" spans="2:2">
      <c r="B351328" s="4" t="s">
        <v>3313</v>
      </c>
    </row>
    <row r="351329" spans="2:2">
      <c r="B351329" s="4" t="s">
        <v>3315</v>
      </c>
    </row>
    <row r="351330" spans="2:2">
      <c r="B351330" s="4" t="s">
        <v>3317</v>
      </c>
    </row>
    <row r="351331" spans="2:2">
      <c r="B351331" s="4" t="s">
        <v>3319</v>
      </c>
    </row>
    <row r="351332" spans="2:2">
      <c r="B351332" s="4" t="s">
        <v>3321</v>
      </c>
    </row>
    <row r="351333" spans="2:2">
      <c r="B351333" s="4" t="s">
        <v>3323</v>
      </c>
    </row>
    <row r="351334" spans="2:2">
      <c r="B351334" s="4" t="s">
        <v>3325</v>
      </c>
    </row>
    <row r="351335" spans="2:2">
      <c r="B351335" s="4" t="s">
        <v>3327</v>
      </c>
    </row>
    <row r="351336" spans="2:2">
      <c r="B351336" s="4" t="s">
        <v>3329</v>
      </c>
    </row>
    <row r="351337" spans="2:2">
      <c r="B351337" s="4" t="s">
        <v>3331</v>
      </c>
    </row>
    <row r="351338" spans="2:2">
      <c r="B351338" s="4" t="s">
        <v>3333</v>
      </c>
    </row>
    <row r="351339" spans="2:2">
      <c r="B351339" s="4" t="s">
        <v>3335</v>
      </c>
    </row>
    <row r="351340" spans="2:2">
      <c r="B351340" s="4" t="s">
        <v>3337</v>
      </c>
    </row>
    <row r="351341" spans="2:2">
      <c r="B351341" s="4" t="s">
        <v>3339</v>
      </c>
    </row>
    <row r="351342" spans="2:2">
      <c r="B351342" s="4" t="s">
        <v>3341</v>
      </c>
    </row>
    <row r="351343" spans="2:2">
      <c r="B351343" s="4" t="s">
        <v>3343</v>
      </c>
    </row>
    <row r="351344" spans="2:2">
      <c r="B351344" s="4" t="s">
        <v>3345</v>
      </c>
    </row>
    <row r="351345" spans="2:2">
      <c r="B351345" s="4" t="s">
        <v>3347</v>
      </c>
    </row>
    <row r="351346" spans="2:2">
      <c r="B351346" s="4" t="s">
        <v>3349</v>
      </c>
    </row>
    <row r="351347" spans="2:2">
      <c r="B351347" s="4" t="s">
        <v>3351</v>
      </c>
    </row>
    <row r="351348" spans="2:2">
      <c r="B351348" s="4" t="s">
        <v>3353</v>
      </c>
    </row>
    <row r="351349" spans="2:2">
      <c r="B351349" s="4" t="s">
        <v>3355</v>
      </c>
    </row>
    <row r="351350" spans="2:2">
      <c r="B351350" s="4" t="s">
        <v>3357</v>
      </c>
    </row>
    <row r="351351" spans="2:2">
      <c r="B351351" s="4" t="s">
        <v>3359</v>
      </c>
    </row>
    <row r="351352" spans="2:2">
      <c r="B351352" s="4" t="s">
        <v>3361</v>
      </c>
    </row>
    <row r="351353" spans="2:2">
      <c r="B351353" s="4" t="s">
        <v>3363</v>
      </c>
    </row>
    <row r="351354" spans="2:2">
      <c r="B351354" s="4" t="s">
        <v>3365</v>
      </c>
    </row>
    <row r="351355" spans="2:2">
      <c r="B351355" s="4" t="s">
        <v>3367</v>
      </c>
    </row>
    <row r="351356" spans="2:2">
      <c r="B351356" s="4" t="s">
        <v>3369</v>
      </c>
    </row>
    <row r="351357" spans="2:2">
      <c r="B351357" s="4" t="s">
        <v>3371</v>
      </c>
    </row>
    <row r="351358" spans="2:2">
      <c r="B351358" s="4" t="s">
        <v>3373</v>
      </c>
    </row>
    <row r="351359" spans="2:2">
      <c r="B351359" s="4" t="s">
        <v>3375</v>
      </c>
    </row>
    <row r="351360" spans="2:2">
      <c r="B351360" s="4" t="s">
        <v>3377</v>
      </c>
    </row>
    <row r="351361" spans="2:2">
      <c r="B351361" s="4" t="s">
        <v>3379</v>
      </c>
    </row>
    <row r="351362" spans="2:2">
      <c r="B351362" s="4" t="s">
        <v>3381</v>
      </c>
    </row>
    <row r="351363" spans="2:2">
      <c r="B351363" s="4" t="s">
        <v>3383</v>
      </c>
    </row>
    <row r="351364" spans="2:2">
      <c r="B351364" s="4" t="s">
        <v>3385</v>
      </c>
    </row>
    <row r="351365" spans="2:2">
      <c r="B351365" s="4" t="s">
        <v>3387</v>
      </c>
    </row>
    <row r="351366" spans="2:2">
      <c r="B351366" s="4" t="s">
        <v>3389</v>
      </c>
    </row>
    <row r="351367" spans="2:2">
      <c r="B351367" s="4" t="s">
        <v>3391</v>
      </c>
    </row>
    <row r="351368" spans="2:2">
      <c r="B351368" s="4" t="s">
        <v>3393</v>
      </c>
    </row>
    <row r="351369" spans="2:2">
      <c r="B351369" s="4" t="s">
        <v>3395</v>
      </c>
    </row>
    <row r="351370" spans="2:2">
      <c r="B351370" s="4" t="s">
        <v>3397</v>
      </c>
    </row>
    <row r="351371" spans="2:2">
      <c r="B351371" s="4" t="s">
        <v>3399</v>
      </c>
    </row>
    <row r="351372" spans="2:2">
      <c r="B351372" s="4" t="s">
        <v>3401</v>
      </c>
    </row>
    <row r="351373" spans="2:2">
      <c r="B351373" s="4" t="s">
        <v>3403</v>
      </c>
    </row>
    <row r="351374" spans="2:2">
      <c r="B351374" s="4" t="s">
        <v>3405</v>
      </c>
    </row>
    <row r="351375" spans="2:2">
      <c r="B351375" s="4" t="s">
        <v>3407</v>
      </c>
    </row>
    <row r="351376" spans="2:2">
      <c r="B351376" s="4" t="s">
        <v>3409</v>
      </c>
    </row>
    <row r="351377" spans="2:2">
      <c r="B351377" s="4" t="s">
        <v>3411</v>
      </c>
    </row>
    <row r="351378" spans="2:2">
      <c r="B351378" s="4" t="s">
        <v>3413</v>
      </c>
    </row>
    <row r="351379" spans="2:2">
      <c r="B351379" s="4" t="s">
        <v>3415</v>
      </c>
    </row>
    <row r="351380" spans="2:2">
      <c r="B351380" s="4" t="s">
        <v>3417</v>
      </c>
    </row>
    <row r="351381" spans="2:2">
      <c r="B351381" s="4" t="s">
        <v>3419</v>
      </c>
    </row>
    <row r="351382" spans="2:2">
      <c r="B351382" s="4" t="s">
        <v>3421</v>
      </c>
    </row>
    <row r="351383" spans="2:2">
      <c r="B351383" s="4" t="s">
        <v>3423</v>
      </c>
    </row>
    <row r="351384" spans="2:2">
      <c r="B351384" s="4" t="s">
        <v>3425</v>
      </c>
    </row>
    <row r="351385" spans="2:2">
      <c r="B351385" s="4" t="s">
        <v>3427</v>
      </c>
    </row>
    <row r="351386" spans="2:2">
      <c r="B351386" s="4" t="s">
        <v>3429</v>
      </c>
    </row>
    <row r="351387" spans="2:2">
      <c r="B351387" s="4" t="s">
        <v>3431</v>
      </c>
    </row>
    <row r="351388" spans="2:2">
      <c r="B351388" s="4" t="s">
        <v>3433</v>
      </c>
    </row>
    <row r="351389" spans="2:2">
      <c r="B351389" s="4" t="s">
        <v>3435</v>
      </c>
    </row>
    <row r="351390" spans="2:2">
      <c r="B351390" s="4" t="s">
        <v>3437</v>
      </c>
    </row>
    <row r="351391" spans="2:2">
      <c r="B351391" s="4" t="s">
        <v>3439</v>
      </c>
    </row>
    <row r="351392" spans="2:2">
      <c r="B351392" s="4" t="s">
        <v>3441</v>
      </c>
    </row>
    <row r="351393" spans="2:2">
      <c r="B351393" s="4" t="s">
        <v>3443</v>
      </c>
    </row>
    <row r="351394" spans="2:2">
      <c r="B351394" s="4" t="s">
        <v>3445</v>
      </c>
    </row>
    <row r="351395" spans="2:2">
      <c r="B351395" s="4" t="s">
        <v>3447</v>
      </c>
    </row>
    <row r="351396" spans="2:2">
      <c r="B351396" s="4" t="s">
        <v>3449</v>
      </c>
    </row>
    <row r="351397" spans="2:2">
      <c r="B351397" s="4" t="s">
        <v>3451</v>
      </c>
    </row>
    <row r="351398" spans="2:2">
      <c r="B351398" s="4" t="s">
        <v>3453</v>
      </c>
    </row>
    <row r="351399" spans="2:2">
      <c r="B351399" s="4" t="s">
        <v>3455</v>
      </c>
    </row>
    <row r="351400" spans="2:2">
      <c r="B351400" s="4" t="s">
        <v>3457</v>
      </c>
    </row>
    <row r="351401" spans="2:2">
      <c r="B351401" s="4" t="s">
        <v>3459</v>
      </c>
    </row>
    <row r="351402" spans="2:2">
      <c r="B351402" s="4" t="s">
        <v>3461</v>
      </c>
    </row>
    <row r="351403" spans="2:2">
      <c r="B351403" s="4" t="s">
        <v>3463</v>
      </c>
    </row>
    <row r="351404" spans="2:2">
      <c r="B351404" s="4" t="s">
        <v>3465</v>
      </c>
    </row>
    <row r="351405" spans="2:2">
      <c r="B351405" s="4" t="s">
        <v>3467</v>
      </c>
    </row>
    <row r="351406" spans="2:2">
      <c r="B351406" s="4" t="s">
        <v>3469</v>
      </c>
    </row>
    <row r="351407" spans="2:2">
      <c r="B351407" s="4" t="s">
        <v>3471</v>
      </c>
    </row>
    <row r="351408" spans="2:2">
      <c r="B351408" s="4" t="s">
        <v>3473</v>
      </c>
    </row>
    <row r="351409" spans="2:2">
      <c r="B351409" s="4" t="s">
        <v>3475</v>
      </c>
    </row>
    <row r="351410" spans="2:2">
      <c r="B351410" s="4" t="s">
        <v>3477</v>
      </c>
    </row>
    <row r="351411" spans="2:2">
      <c r="B351411" s="4" t="s">
        <v>3479</v>
      </c>
    </row>
    <row r="351412" spans="2:2">
      <c r="B351412" s="4" t="s">
        <v>3481</v>
      </c>
    </row>
    <row r="351413" spans="2:2">
      <c r="B351413" s="4" t="s">
        <v>3483</v>
      </c>
    </row>
    <row r="351414" spans="2:2">
      <c r="B351414" s="4" t="s">
        <v>3485</v>
      </c>
    </row>
    <row r="351415" spans="2:2">
      <c r="B351415" s="4" t="s">
        <v>3487</v>
      </c>
    </row>
    <row r="351416" spans="2:2">
      <c r="B351416" s="4" t="s">
        <v>3489</v>
      </c>
    </row>
    <row r="351417" spans="2:2">
      <c r="B351417" s="4" t="s">
        <v>3491</v>
      </c>
    </row>
    <row r="351418" spans="2:2">
      <c r="B351418" s="4" t="s">
        <v>3493</v>
      </c>
    </row>
    <row r="351419" spans="2:2">
      <c r="B351419" s="4" t="s">
        <v>3495</v>
      </c>
    </row>
    <row r="351420" spans="2:2">
      <c r="B351420" s="4" t="s">
        <v>3497</v>
      </c>
    </row>
    <row r="351421" spans="2:2">
      <c r="B351421" s="4" t="s">
        <v>3499</v>
      </c>
    </row>
    <row r="351422" spans="2:2">
      <c r="B351422" s="4" t="s">
        <v>3501</v>
      </c>
    </row>
    <row r="351423" spans="2:2">
      <c r="B351423" s="4" t="s">
        <v>3503</v>
      </c>
    </row>
    <row r="351424" spans="2:2">
      <c r="B351424" s="4" t="s">
        <v>3505</v>
      </c>
    </row>
    <row r="351425" spans="2:2">
      <c r="B351425" s="4" t="s">
        <v>3507</v>
      </c>
    </row>
    <row r="351426" spans="2:2">
      <c r="B351426" s="4" t="s">
        <v>3509</v>
      </c>
    </row>
    <row r="351427" spans="2:2">
      <c r="B351427" s="4" t="s">
        <v>3511</v>
      </c>
    </row>
    <row r="351428" spans="2:2">
      <c r="B351428" s="4" t="s">
        <v>3513</v>
      </c>
    </row>
    <row r="351429" spans="2:2">
      <c r="B351429" s="4" t="s">
        <v>3515</v>
      </c>
    </row>
    <row r="351430" spans="2:2">
      <c r="B351430" s="4" t="s">
        <v>3517</v>
      </c>
    </row>
    <row r="351431" spans="2:2">
      <c r="B351431" s="4" t="s">
        <v>3519</v>
      </c>
    </row>
    <row r="351432" spans="2:2">
      <c r="B351432" s="4" t="s">
        <v>3521</v>
      </c>
    </row>
    <row r="351433" spans="2:2">
      <c r="B351433" s="4" t="s">
        <v>3523</v>
      </c>
    </row>
    <row r="351434" spans="2:2">
      <c r="B351434" s="4" t="s">
        <v>3525</v>
      </c>
    </row>
    <row r="351435" spans="2:2">
      <c r="B351435" s="4" t="s">
        <v>3527</v>
      </c>
    </row>
    <row r="351436" spans="2:2">
      <c r="B351436" s="4" t="s">
        <v>3529</v>
      </c>
    </row>
    <row r="351437" spans="2:2">
      <c r="B351437" s="4" t="s">
        <v>3531</v>
      </c>
    </row>
    <row r="351438" spans="2:2">
      <c r="B351438" s="4" t="s">
        <v>3533</v>
      </c>
    </row>
    <row r="351439" spans="2:2">
      <c r="B351439" s="4" t="s">
        <v>3535</v>
      </c>
    </row>
    <row r="351440" spans="2:2">
      <c r="B351440" s="4" t="s">
        <v>3537</v>
      </c>
    </row>
    <row r="351441" spans="2:2">
      <c r="B351441" s="4" t="s">
        <v>3539</v>
      </c>
    </row>
    <row r="351442" spans="2:2">
      <c r="B351442" s="4" t="s">
        <v>3541</v>
      </c>
    </row>
    <row r="351443" spans="2:2">
      <c r="B351443" s="4" t="s">
        <v>3543</v>
      </c>
    </row>
    <row r="351444" spans="2:2">
      <c r="B351444" s="4" t="s">
        <v>3545</v>
      </c>
    </row>
    <row r="351445" spans="2:2">
      <c r="B351445" s="4" t="s">
        <v>3547</v>
      </c>
    </row>
    <row r="351446" spans="2:2">
      <c r="B351446" s="4" t="s">
        <v>3549</v>
      </c>
    </row>
    <row r="351447" spans="2:2">
      <c r="B351447" s="4" t="s">
        <v>3551</v>
      </c>
    </row>
    <row r="351448" spans="2:2">
      <c r="B351448" s="4" t="s">
        <v>3553</v>
      </c>
    </row>
    <row r="351449" spans="2:2">
      <c r="B351449" s="4" t="s">
        <v>3555</v>
      </c>
    </row>
    <row r="351450" spans="2:2">
      <c r="B351450" s="4" t="s">
        <v>3557</v>
      </c>
    </row>
    <row r="351451" spans="2:2">
      <c r="B351451" s="4" t="s">
        <v>3559</v>
      </c>
    </row>
    <row r="351452" spans="2:2">
      <c r="B351452" s="4" t="s">
        <v>3561</v>
      </c>
    </row>
    <row r="351453" spans="2:2">
      <c r="B351453" s="4" t="s">
        <v>3563</v>
      </c>
    </row>
    <row r="351454" spans="2:2">
      <c r="B351454" s="4" t="s">
        <v>3565</v>
      </c>
    </row>
    <row r="351455" spans="2:2">
      <c r="B351455" s="4" t="s">
        <v>3567</v>
      </c>
    </row>
    <row r="351456" spans="2:2">
      <c r="B351456" s="4" t="s">
        <v>3569</v>
      </c>
    </row>
    <row r="351457" spans="2:2">
      <c r="B351457" s="4" t="s">
        <v>3571</v>
      </c>
    </row>
    <row r="351458" spans="2:2">
      <c r="B351458" s="4" t="s">
        <v>3573</v>
      </c>
    </row>
    <row r="351459" spans="2:2">
      <c r="B351459" s="4" t="s">
        <v>3575</v>
      </c>
    </row>
    <row r="351460" spans="2:2">
      <c r="B351460" s="4" t="s">
        <v>3577</v>
      </c>
    </row>
    <row r="351461" spans="2:2">
      <c r="B351461" s="4" t="s">
        <v>3579</v>
      </c>
    </row>
    <row r="351462" spans="2:2">
      <c r="B351462" s="4" t="s">
        <v>3581</v>
      </c>
    </row>
    <row r="351463" spans="2:2">
      <c r="B351463" s="4" t="s">
        <v>3583</v>
      </c>
    </row>
    <row r="351464" spans="2:2">
      <c r="B351464" s="4" t="s">
        <v>3585</v>
      </c>
    </row>
    <row r="351465" spans="2:2">
      <c r="B351465" s="4" t="s">
        <v>3587</v>
      </c>
    </row>
    <row r="351466" spans="2:2">
      <c r="B351466" s="4" t="s">
        <v>3589</v>
      </c>
    </row>
    <row r="351467" spans="2:2">
      <c r="B351467" s="4" t="s">
        <v>3591</v>
      </c>
    </row>
    <row r="351468" spans="2:2">
      <c r="B351468" s="4" t="s">
        <v>3593</v>
      </c>
    </row>
    <row r="351469" spans="2:2">
      <c r="B351469" s="4" t="s">
        <v>3595</v>
      </c>
    </row>
    <row r="351470" spans="2:2">
      <c r="B351470" s="4" t="s">
        <v>3597</v>
      </c>
    </row>
    <row r="351471" spans="2:2">
      <c r="B351471" s="4" t="s">
        <v>3599</v>
      </c>
    </row>
    <row r="351472" spans="2:2">
      <c r="B351472" s="4" t="s">
        <v>4374</v>
      </c>
    </row>
    <row r="351473" spans="2:2">
      <c r="B351473" s="4" t="s">
        <v>3603</v>
      </c>
    </row>
    <row r="351474" spans="2:2">
      <c r="B351474" s="4" t="s">
        <v>3605</v>
      </c>
    </row>
    <row r="351475" spans="2:2">
      <c r="B351475" s="4" t="s">
        <v>3607</v>
      </c>
    </row>
    <row r="351476" spans="2:2">
      <c r="B351476" s="4" t="s">
        <v>3609</v>
      </c>
    </row>
    <row r="351477" spans="2:2">
      <c r="B351477" s="4" t="s">
        <v>3611</v>
      </c>
    </row>
    <row r="351478" spans="2:2">
      <c r="B351478" s="4" t="s">
        <v>3613</v>
      </c>
    </row>
    <row r="351479" spans="2:2">
      <c r="B351479" s="4" t="s">
        <v>3615</v>
      </c>
    </row>
    <row r="351480" spans="2:2">
      <c r="B351480" s="4" t="s">
        <v>3617</v>
      </c>
    </row>
    <row r="351481" spans="2:2">
      <c r="B351481" s="4" t="s">
        <v>3619</v>
      </c>
    </row>
    <row r="351482" spans="2:2">
      <c r="B351482" s="4" t="s">
        <v>3621</v>
      </c>
    </row>
    <row r="351483" spans="2:2">
      <c r="B351483" s="4" t="s">
        <v>3623</v>
      </c>
    </row>
    <row r="351484" spans="2:2">
      <c r="B351484" s="4" t="s">
        <v>3625</v>
      </c>
    </row>
    <row r="351485" spans="2:2">
      <c r="B351485" s="4" t="s">
        <v>3627</v>
      </c>
    </row>
    <row r="351486" spans="2:2">
      <c r="B351486" s="4" t="s">
        <v>3629</v>
      </c>
    </row>
    <row r="351487" spans="2:2">
      <c r="B351487" s="4" t="s">
        <v>3631</v>
      </c>
    </row>
    <row r="351488" spans="2:2">
      <c r="B351488" s="4" t="s">
        <v>3633</v>
      </c>
    </row>
    <row r="351489" spans="2:2">
      <c r="B351489" s="4" t="s">
        <v>3635</v>
      </c>
    </row>
    <row r="351490" spans="2:2">
      <c r="B351490" s="4" t="s">
        <v>3637</v>
      </c>
    </row>
    <row r="351491" spans="2:2">
      <c r="B351491" s="4" t="s">
        <v>3639</v>
      </c>
    </row>
    <row r="351492" spans="2:2">
      <c r="B351492" s="4" t="s">
        <v>3641</v>
      </c>
    </row>
    <row r="351493" spans="2:2">
      <c r="B351493" s="4" t="s">
        <v>3643</v>
      </c>
    </row>
    <row r="351494" spans="2:2">
      <c r="B351494" s="4" t="s">
        <v>3645</v>
      </c>
    </row>
    <row r="351495" spans="2:2">
      <c r="B351495" s="4" t="s">
        <v>3647</v>
      </c>
    </row>
    <row r="351496" spans="2:2">
      <c r="B351496" s="4" t="s">
        <v>3649</v>
      </c>
    </row>
    <row r="351497" spans="2:2">
      <c r="B351497" s="4" t="s">
        <v>3651</v>
      </c>
    </row>
    <row r="351498" spans="2:2">
      <c r="B351498" s="4" t="s">
        <v>3653</v>
      </c>
    </row>
    <row r="351499" spans="2:2">
      <c r="B351499" s="4" t="s">
        <v>4375</v>
      </c>
    </row>
    <row r="351500" spans="2:2">
      <c r="B351500" s="4" t="s">
        <v>4376</v>
      </c>
    </row>
    <row r="351501" spans="2:2">
      <c r="B351501" s="4" t="s">
        <v>4377</v>
      </c>
    </row>
    <row r="351502" spans="2:2">
      <c r="B351502" s="4" t="s">
        <v>4378</v>
      </c>
    </row>
    <row r="351503" spans="2:2">
      <c r="B351503" s="4" t="s">
        <v>4379</v>
      </c>
    </row>
    <row r="351504" spans="2:2">
      <c r="B351504" s="4" t="s">
        <v>4380</v>
      </c>
    </row>
    <row r="351505" spans="2:2">
      <c r="B351505" s="4" t="s">
        <v>4381</v>
      </c>
    </row>
    <row r="351506" spans="2:2">
      <c r="B351506" s="4" t="s">
        <v>4382</v>
      </c>
    </row>
    <row r="351507" spans="2:2">
      <c r="B351507" s="4" t="s">
        <v>4383</v>
      </c>
    </row>
    <row r="351508" spans="2:2">
      <c r="B351508" s="4" t="s">
        <v>4384</v>
      </c>
    </row>
    <row r="351509" spans="2:2">
      <c r="B351509" s="4" t="s">
        <v>3655</v>
      </c>
    </row>
    <row r="351510" spans="2:2">
      <c r="B351510" s="4" t="s">
        <v>3657</v>
      </c>
    </row>
    <row r="351511" spans="2:2">
      <c r="B351511" s="4" t="s">
        <v>4385</v>
      </c>
    </row>
    <row r="351512" spans="2:2">
      <c r="B351512" s="4" t="s">
        <v>3659</v>
      </c>
    </row>
    <row r="351513" spans="2:2">
      <c r="B351513" s="4" t="s">
        <v>4386</v>
      </c>
    </row>
    <row r="351514" spans="2:2">
      <c r="B351514" s="4" t="s">
        <v>4387</v>
      </c>
    </row>
    <row r="351515" spans="2:2">
      <c r="B351515" s="4" t="s">
        <v>3661</v>
      </c>
    </row>
    <row r="351516" spans="2:2">
      <c r="B351516" s="4" t="s">
        <v>3663</v>
      </c>
    </row>
    <row r="351517" spans="2:2">
      <c r="B351517" s="4" t="s">
        <v>3665</v>
      </c>
    </row>
    <row r="351518" spans="2:2">
      <c r="B351518" s="4" t="s">
        <v>3667</v>
      </c>
    </row>
    <row r="351519" spans="2:2">
      <c r="B351519" s="4" t="s">
        <v>3669</v>
      </c>
    </row>
    <row r="351520" spans="2:2">
      <c r="B351520" s="4" t="s">
        <v>3671</v>
      </c>
    </row>
    <row r="351521" spans="2:2">
      <c r="B351521" s="4" t="s">
        <v>3673</v>
      </c>
    </row>
    <row r="351522" spans="2:2">
      <c r="B351522" s="4" t="s">
        <v>3675</v>
      </c>
    </row>
    <row r="351523" spans="2:2">
      <c r="B351523" s="4" t="s">
        <v>3677</v>
      </c>
    </row>
    <row r="351524" spans="2:2">
      <c r="B351524" s="4" t="s">
        <v>3679</v>
      </c>
    </row>
    <row r="351525" spans="2:2">
      <c r="B351525" s="4" t="s">
        <v>3681</v>
      </c>
    </row>
    <row r="351526" spans="2:2">
      <c r="B351526" s="4" t="s">
        <v>3683</v>
      </c>
    </row>
    <row r="351527" spans="2:2">
      <c r="B351527" s="4" t="s">
        <v>3685</v>
      </c>
    </row>
    <row r="351528" spans="2:2">
      <c r="B351528" s="4" t="s">
        <v>3687</v>
      </c>
    </row>
    <row r="351529" spans="2:2">
      <c r="B351529" s="4" t="s">
        <v>3689</v>
      </c>
    </row>
    <row r="351530" spans="2:2">
      <c r="B351530" s="4" t="s">
        <v>3691</v>
      </c>
    </row>
    <row r="351531" spans="2:2">
      <c r="B351531" s="4" t="s">
        <v>3693</v>
      </c>
    </row>
    <row r="351532" spans="2:2">
      <c r="B351532" s="4" t="s">
        <v>3695</v>
      </c>
    </row>
    <row r="351533" spans="2:2">
      <c r="B351533" s="4" t="s">
        <v>3697</v>
      </c>
    </row>
    <row r="351534" spans="2:2">
      <c r="B351534" s="4" t="s">
        <v>3699</v>
      </c>
    </row>
    <row r="351535" spans="2:2">
      <c r="B351535" s="4" t="s">
        <v>3701</v>
      </c>
    </row>
    <row r="351536" spans="2:2">
      <c r="B351536" s="4" t="s">
        <v>3703</v>
      </c>
    </row>
    <row r="351537" spans="2:2">
      <c r="B351537" s="4" t="s">
        <v>3705</v>
      </c>
    </row>
    <row r="351538" spans="2:2">
      <c r="B351538" s="4" t="s">
        <v>3707</v>
      </c>
    </row>
    <row r="351539" spans="2:2">
      <c r="B351539" s="4" t="s">
        <v>3709</v>
      </c>
    </row>
    <row r="351540" spans="2:2">
      <c r="B351540" s="4" t="s">
        <v>3711</v>
      </c>
    </row>
    <row r="351541" spans="2:2">
      <c r="B351541" s="4" t="s">
        <v>3713</v>
      </c>
    </row>
    <row r="351542" spans="2:2">
      <c r="B351542" s="4" t="s">
        <v>3715</v>
      </c>
    </row>
    <row r="351543" spans="2:2">
      <c r="B351543" s="4" t="s">
        <v>3717</v>
      </c>
    </row>
    <row r="351544" spans="2:2">
      <c r="B351544" s="4" t="s">
        <v>3719</v>
      </c>
    </row>
    <row r="351545" spans="2:2">
      <c r="B351545" s="4" t="s">
        <v>3721</v>
      </c>
    </row>
    <row r="351546" spans="2:2">
      <c r="B351546" s="4" t="s">
        <v>3723</v>
      </c>
    </row>
    <row r="351547" spans="2:2">
      <c r="B351547" s="4" t="s">
        <v>4388</v>
      </c>
    </row>
    <row r="351548" spans="2:2">
      <c r="B351548" s="4" t="s">
        <v>3725</v>
      </c>
    </row>
    <row r="351549" spans="2:2">
      <c r="B351549" s="4" t="s">
        <v>3727</v>
      </c>
    </row>
    <row r="351550" spans="2:2">
      <c r="B351550" s="4" t="s">
        <v>3729</v>
      </c>
    </row>
    <row r="351551" spans="2:2">
      <c r="B351551" s="4" t="s">
        <v>3731</v>
      </c>
    </row>
    <row r="351552" spans="2:2">
      <c r="B351552" s="4" t="s">
        <v>4389</v>
      </c>
    </row>
    <row r="351553" spans="2:2">
      <c r="B351553" s="4" t="s">
        <v>3733</v>
      </c>
    </row>
    <row r="351554" spans="2:2">
      <c r="B351554" s="4" t="s">
        <v>3735</v>
      </c>
    </row>
    <row r="351555" spans="2:2">
      <c r="B351555" s="4" t="s">
        <v>3737</v>
      </c>
    </row>
    <row r="351556" spans="2:2">
      <c r="B351556" s="4" t="s">
        <v>3739</v>
      </c>
    </row>
    <row r="351557" spans="2:2">
      <c r="B351557" s="4" t="s">
        <v>3741</v>
      </c>
    </row>
    <row r="351558" spans="2:2">
      <c r="B351558" s="4" t="s">
        <v>3743</v>
      </c>
    </row>
    <row r="351559" spans="2:2">
      <c r="B351559" s="4" t="s">
        <v>3745</v>
      </c>
    </row>
    <row r="351560" spans="2:2">
      <c r="B351560" s="4" t="s">
        <v>3747</v>
      </c>
    </row>
    <row r="351561" spans="2:2">
      <c r="B351561" s="4" t="s">
        <v>3749</v>
      </c>
    </row>
    <row r="351562" spans="2:2">
      <c r="B351562" s="4" t="s">
        <v>3751</v>
      </c>
    </row>
    <row r="351563" spans="2:2">
      <c r="B351563" s="4" t="s">
        <v>3753</v>
      </c>
    </row>
    <row r="351564" spans="2:2">
      <c r="B351564" s="4" t="s">
        <v>3755</v>
      </c>
    </row>
    <row r="351565" spans="2:2">
      <c r="B351565" s="4" t="s">
        <v>3757</v>
      </c>
    </row>
    <row r="351566" spans="2:2">
      <c r="B351566" s="4" t="s">
        <v>3759</v>
      </c>
    </row>
    <row r="351567" spans="2:2">
      <c r="B351567" s="4" t="s">
        <v>3761</v>
      </c>
    </row>
    <row r="351568" spans="2:2">
      <c r="B351568" s="4" t="s">
        <v>3763</v>
      </c>
    </row>
    <row r="351569" spans="2:2">
      <c r="B351569" s="4" t="s">
        <v>3765</v>
      </c>
    </row>
    <row r="351570" spans="2:2">
      <c r="B351570" s="4" t="s">
        <v>3767</v>
      </c>
    </row>
    <row r="351571" spans="2:2">
      <c r="B351571" s="4" t="s">
        <v>3769</v>
      </c>
    </row>
    <row r="351572" spans="2:2">
      <c r="B351572" s="4" t="s">
        <v>3771</v>
      </c>
    </row>
    <row r="351573" spans="2:2">
      <c r="B351573" s="4" t="s">
        <v>3773</v>
      </c>
    </row>
    <row r="351574" spans="2:2">
      <c r="B351574" s="4" t="s">
        <v>3775</v>
      </c>
    </row>
    <row r="351575" spans="2:2">
      <c r="B351575" s="4" t="s">
        <v>3777</v>
      </c>
    </row>
    <row r="351576" spans="2:2">
      <c r="B351576" s="4" t="s">
        <v>3779</v>
      </c>
    </row>
    <row r="351577" spans="2:2">
      <c r="B351577" s="4" t="s">
        <v>3781</v>
      </c>
    </row>
    <row r="351578" spans="2:2">
      <c r="B351578" s="4" t="s">
        <v>3783</v>
      </c>
    </row>
    <row r="351579" spans="2:2">
      <c r="B351579" s="4" t="s">
        <v>4390</v>
      </c>
    </row>
    <row r="351580" spans="2:2">
      <c r="B351580" s="4" t="s">
        <v>4391</v>
      </c>
    </row>
    <row r="351581" spans="2:2">
      <c r="B351581" s="4" t="s">
        <v>4392</v>
      </c>
    </row>
    <row r="351582" spans="2:2">
      <c r="B351582" s="4" t="s">
        <v>4393</v>
      </c>
    </row>
    <row r="351583" spans="2:2">
      <c r="B351583" s="4" t="s">
        <v>4394</v>
      </c>
    </row>
    <row r="351584" spans="2:2">
      <c r="B351584" s="4" t="s">
        <v>4395</v>
      </c>
    </row>
    <row r="351585" spans="2:2">
      <c r="B351585" s="4" t="s">
        <v>4396</v>
      </c>
    </row>
    <row r="351586" spans="2:2">
      <c r="B351586" s="4" t="s">
        <v>4397</v>
      </c>
    </row>
    <row r="351587" spans="2:2">
      <c r="B351587" s="4" t="s">
        <v>4398</v>
      </c>
    </row>
    <row r="351588" spans="2:2">
      <c r="B351588" s="4" t="s">
        <v>4399</v>
      </c>
    </row>
    <row r="351589" spans="2:2">
      <c r="B351589" s="4" t="s">
        <v>4400</v>
      </c>
    </row>
    <row r="351590" spans="2:2">
      <c r="B351590" s="4" t="s">
        <v>4401</v>
      </c>
    </row>
    <row r="351591" spans="2:2">
      <c r="B351591" s="4" t="s">
        <v>4402</v>
      </c>
    </row>
    <row r="351592" spans="2:2">
      <c r="B351592" s="4" t="s">
        <v>4403</v>
      </c>
    </row>
    <row r="351593" spans="2:2">
      <c r="B351593" s="4" t="s">
        <v>4404</v>
      </c>
    </row>
    <row r="351594" spans="2:2">
      <c r="B351594" s="4" t="s">
        <v>4405</v>
      </c>
    </row>
    <row r="351595" spans="2:2">
      <c r="B351595" s="4" t="s">
        <v>4406</v>
      </c>
    </row>
    <row r="351596" spans="2:2">
      <c r="B351596" s="4" t="s">
        <v>4407</v>
      </c>
    </row>
    <row r="351597" spans="2:2">
      <c r="B351597" s="4" t="s">
        <v>4408</v>
      </c>
    </row>
    <row r="351598" spans="2:2">
      <c r="B351598" s="4" t="s">
        <v>4409</v>
      </c>
    </row>
    <row r="351599" spans="2:2">
      <c r="B351599" s="4" t="s">
        <v>4410</v>
      </c>
    </row>
    <row r="351600" spans="2:2">
      <c r="B351600" s="4" t="s">
        <v>4411</v>
      </c>
    </row>
    <row r="351601" spans="2:2">
      <c r="B351601" s="4" t="s">
        <v>4412</v>
      </c>
    </row>
    <row r="351602" spans="2:2">
      <c r="B351602" s="4" t="s">
        <v>4413</v>
      </c>
    </row>
    <row r="351603" spans="2:2">
      <c r="B351603" s="4" t="s">
        <v>4414</v>
      </c>
    </row>
    <row r="351604" spans="2:2">
      <c r="B351604" s="4" t="s">
        <v>4415</v>
      </c>
    </row>
    <row r="351605" spans="2:2">
      <c r="B351605" s="4" t="s">
        <v>4416</v>
      </c>
    </row>
    <row r="351606" spans="2:2">
      <c r="B351606" s="4" t="s">
        <v>4417</v>
      </c>
    </row>
    <row r="351607" spans="2:2">
      <c r="B351607" s="4" t="s">
        <v>4418</v>
      </c>
    </row>
    <row r="351608" spans="2:2">
      <c r="B351608" s="4" t="s">
        <v>4419</v>
      </c>
    </row>
    <row r="351609" spans="2:2">
      <c r="B351609" s="4" t="s">
        <v>4420</v>
      </c>
    </row>
    <row r="351610" spans="2:2">
      <c r="B351610" s="4" t="s">
        <v>4421</v>
      </c>
    </row>
    <row r="351611" spans="2:2">
      <c r="B351611" s="4" t="s">
        <v>4422</v>
      </c>
    </row>
    <row r="351612" spans="2:2">
      <c r="B351612" s="4" t="s">
        <v>4423</v>
      </c>
    </row>
    <row r="351613" spans="2:2">
      <c r="B351613" s="4" t="s">
        <v>4424</v>
      </c>
    </row>
    <row r="351614" spans="2:2">
      <c r="B351614" s="4" t="s">
        <v>4425</v>
      </c>
    </row>
    <row r="351615" spans="2:2">
      <c r="B351615" s="4" t="s">
        <v>4426</v>
      </c>
    </row>
    <row r="351616" spans="2:2">
      <c r="B351616" s="4" t="s">
        <v>4427</v>
      </c>
    </row>
    <row r="351617" spans="2:2">
      <c r="B351617" s="4" t="s">
        <v>4428</v>
      </c>
    </row>
    <row r="351618" spans="2:2">
      <c r="B351618" s="4" t="s">
        <v>4429</v>
      </c>
    </row>
    <row r="351619" spans="2:2">
      <c r="B351619" s="4" t="s">
        <v>4430</v>
      </c>
    </row>
    <row r="351620" spans="2:2">
      <c r="B351620" s="4" t="s">
        <v>4431</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xr:uid="{31F1E847-C2BC-4857-9640-3C18CD01B926}">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CFC71365-A899-4497-9516-9D8A22618C68}">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xr:uid="{B4ED3E51-9688-40D7-94E3-BF962EABFA29}">
      <formula1>$B$351002:$B$351620</formula1>
    </dataValidation>
    <dataValidation type="textLength" allowBlank="1" showInputMessage="1" showErrorMessage="1" errorTitle="Entrada no válida" error="Escriba un texto " promptTitle="Cualquier contenido" prompt=" Vigencia del Presupuesto de la Transferencia" sqref="F11" xr:uid="{F6F4EBB2-34FB-4C49-AE7D-0481293BAF54}">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xr:uid="{70345F3A-10F6-4EDF-ADF8-5A0B2B9DC7D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xr:uid="{4A9EB34E-0F8A-4A25-B800-66A4B3C68BFF}">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51004"/>
  <sheetViews>
    <sheetView zoomScale="85" zoomScaleNormal="85" workbookViewId="0">
      <selection activeCell="C20" sqref="C20"/>
    </sheetView>
  </sheetViews>
  <sheetFormatPr baseColWidth="10" defaultColWidth="9.109375" defaultRowHeight="14.4"/>
  <cols>
    <col min="2" max="2" width="76" customWidth="1"/>
    <col min="3" max="3" width="28" customWidth="1"/>
    <col min="4" max="4" width="34" customWidth="1"/>
    <col min="5" max="6" width="26" customWidth="1"/>
  </cols>
  <sheetData>
    <row r="1" spans="1:6">
      <c r="B1" s="32" t="s">
        <v>0</v>
      </c>
      <c r="C1" s="32">
        <v>51</v>
      </c>
      <c r="D1" s="32" t="s">
        <v>1</v>
      </c>
    </row>
    <row r="2" spans="1:6">
      <c r="B2" s="32" t="s">
        <v>2</v>
      </c>
      <c r="C2" s="32">
        <v>556</v>
      </c>
      <c r="D2" s="32" t="s">
        <v>4432</v>
      </c>
    </row>
    <row r="3" spans="1:6">
      <c r="B3" s="32" t="s">
        <v>4</v>
      </c>
      <c r="C3" s="32">
        <v>1</v>
      </c>
    </row>
    <row r="4" spans="1:6">
      <c r="B4" s="32" t="s">
        <v>5</v>
      </c>
      <c r="C4" s="32">
        <v>121</v>
      </c>
    </row>
    <row r="5" spans="1:6">
      <c r="B5" s="32" t="s">
        <v>6</v>
      </c>
      <c r="C5" s="33">
        <v>46022</v>
      </c>
    </row>
    <row r="6" spans="1:6">
      <c r="B6" s="32" t="s">
        <v>7</v>
      </c>
      <c r="C6" s="32">
        <v>12</v>
      </c>
      <c r="D6" s="32" t="s">
        <v>8</v>
      </c>
    </row>
    <row r="8" spans="1:6">
      <c r="A8" s="32" t="s">
        <v>9</v>
      </c>
      <c r="B8" s="133" t="s">
        <v>4433</v>
      </c>
      <c r="C8" s="128"/>
      <c r="D8" s="128"/>
      <c r="E8" s="128"/>
      <c r="F8" s="128"/>
    </row>
    <row r="9" spans="1:6">
      <c r="C9" s="32">
        <v>3</v>
      </c>
      <c r="D9" s="32">
        <v>4</v>
      </c>
      <c r="E9" s="32">
        <v>8</v>
      </c>
      <c r="F9" s="32">
        <v>12</v>
      </c>
    </row>
    <row r="10" spans="1:6">
      <c r="C10" s="32" t="s">
        <v>4434</v>
      </c>
      <c r="D10" s="32" t="s">
        <v>4435</v>
      </c>
      <c r="E10" s="32" t="s">
        <v>4436</v>
      </c>
      <c r="F10" s="32" t="s">
        <v>4437</v>
      </c>
    </row>
    <row r="11" spans="1:6">
      <c r="A11" s="32">
        <v>10</v>
      </c>
      <c r="B11" t="s">
        <v>24</v>
      </c>
      <c r="C11" s="83" t="s">
        <v>24</v>
      </c>
      <c r="D11" s="2" t="s">
        <v>54</v>
      </c>
      <c r="E11" s="31" t="s">
        <v>5786</v>
      </c>
      <c r="F11" s="31" t="s">
        <v>5787</v>
      </c>
    </row>
    <row r="12" spans="1:6">
      <c r="A12" s="32">
        <v>30</v>
      </c>
      <c r="B12" t="s">
        <v>4438</v>
      </c>
      <c r="C12" s="1" t="s">
        <v>4439</v>
      </c>
      <c r="D12" s="1" t="s">
        <v>4440</v>
      </c>
      <c r="E12" s="1" t="s">
        <v>4441</v>
      </c>
      <c r="F12" s="1" t="s">
        <v>24</v>
      </c>
    </row>
    <row r="13" spans="1:6">
      <c r="A13" s="32">
        <v>40</v>
      </c>
      <c r="B13" t="s">
        <v>4442</v>
      </c>
      <c r="C13" s="1" t="s">
        <v>4443</v>
      </c>
      <c r="D13" s="1" t="s">
        <v>4444</v>
      </c>
      <c r="E13" s="1" t="s">
        <v>4445</v>
      </c>
      <c r="F13" s="1" t="s">
        <v>24</v>
      </c>
    </row>
    <row r="14" spans="1:6">
      <c r="A14" s="32">
        <v>50</v>
      </c>
      <c r="B14" t="s">
        <v>4446</v>
      </c>
      <c r="C14" s="1" t="s">
        <v>4447</v>
      </c>
      <c r="D14" s="1" t="s">
        <v>4448</v>
      </c>
      <c r="E14" s="1" t="s">
        <v>4449</v>
      </c>
      <c r="F14" s="1" t="s">
        <v>24</v>
      </c>
    </row>
    <row r="351003" spans="1:1">
      <c r="A351003" t="s">
        <v>54</v>
      </c>
    </row>
    <row r="351004" spans="1:1">
      <c r="A351004" t="s">
        <v>55</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xr:uid="{719BECB4-FDAF-4183-9693-355E535400C2}">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xr:uid="{76FFED8E-7EB5-4656-AD51-F8B411DC3A00}">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xr:uid="{8D682154-CA90-458E-B21B-1AB5ECEE06E1}">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xr:uid="{25842014-5A75-4690-9253-804B122D3CAD}">
      <formula1>0</formula1>
      <formula2>150</formula2>
    </dataValidation>
  </dataValidations>
  <hyperlinks>
    <hyperlink ref="E11" r:id="rId1" xr:uid="{B7F4F71A-549E-4A9A-9EE7-B6EF278D6C79}"/>
    <hyperlink ref="F11" r:id="rId2" xr:uid="{6B99EC34-9D5E-4AF7-BAFE-26ED06728DBA}"/>
  </hyperlinks>
  <pageMargins left="0.7" right="0.7" top="0.75" bottom="0.75" header="0.3" footer="0.3"/>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9"/>
  <sheetViews>
    <sheetView topLeftCell="C1" zoomScale="55" zoomScaleNormal="55" workbookViewId="0">
      <selection activeCell="G11" sqref="G11:G21"/>
    </sheetView>
  </sheetViews>
  <sheetFormatPr baseColWidth="10" defaultColWidth="9.109375" defaultRowHeight="14.4"/>
  <cols>
    <col min="1" max="1" width="9.109375" style="4"/>
    <col min="2" max="2" width="147.33203125" style="4" customWidth="1"/>
    <col min="3" max="3" width="38" style="4" customWidth="1"/>
    <col min="4" max="4" width="46" style="4" customWidth="1"/>
    <col min="5" max="5" width="40" style="4" customWidth="1"/>
    <col min="6" max="6" width="52" style="4" customWidth="1"/>
    <col min="7" max="7" width="13.33203125" style="4" bestFit="1" customWidth="1"/>
    <col min="8" max="16384" width="9.109375" style="4"/>
  </cols>
  <sheetData>
    <row r="1" spans="1:6">
      <c r="B1" s="5" t="s">
        <v>0</v>
      </c>
      <c r="C1" s="5">
        <v>51</v>
      </c>
      <c r="D1" s="5" t="s">
        <v>1</v>
      </c>
    </row>
    <row r="2" spans="1:6">
      <c r="B2" s="5" t="s">
        <v>2</v>
      </c>
      <c r="C2" s="5">
        <v>567</v>
      </c>
      <c r="D2" s="5" t="s">
        <v>4450</v>
      </c>
    </row>
    <row r="3" spans="1:6">
      <c r="B3" s="5" t="s">
        <v>4</v>
      </c>
      <c r="C3" s="5">
        <v>1</v>
      </c>
    </row>
    <row r="4" spans="1:6">
      <c r="B4" s="5" t="s">
        <v>5</v>
      </c>
      <c r="C4" s="5">
        <v>121</v>
      </c>
    </row>
    <row r="5" spans="1:6">
      <c r="B5" s="5" t="s">
        <v>6</v>
      </c>
      <c r="C5" s="7">
        <v>46022</v>
      </c>
    </row>
    <row r="6" spans="1:6">
      <c r="B6" s="5" t="s">
        <v>7</v>
      </c>
      <c r="C6" s="5">
        <v>12</v>
      </c>
      <c r="D6" s="5" t="s">
        <v>8</v>
      </c>
    </row>
    <row r="8" spans="1:6">
      <c r="A8" s="5" t="s">
        <v>9</v>
      </c>
      <c r="B8" s="129" t="s">
        <v>4451</v>
      </c>
      <c r="C8" s="130"/>
      <c r="D8" s="130"/>
      <c r="E8" s="130"/>
      <c r="F8" s="130"/>
    </row>
    <row r="9" spans="1:6">
      <c r="C9" s="5">
        <v>4</v>
      </c>
      <c r="D9" s="5">
        <v>8</v>
      </c>
      <c r="E9" s="5">
        <v>12</v>
      </c>
      <c r="F9" s="5">
        <v>16</v>
      </c>
    </row>
    <row r="10" spans="1:6">
      <c r="C10" s="5" t="s">
        <v>4452</v>
      </c>
      <c r="D10" s="5" t="s">
        <v>4453</v>
      </c>
      <c r="E10" s="5" t="s">
        <v>4454</v>
      </c>
      <c r="F10" s="5" t="s">
        <v>4455</v>
      </c>
    </row>
    <row r="11" spans="1:6" ht="115.2">
      <c r="A11" s="5">
        <v>10</v>
      </c>
      <c r="B11" s="4" t="s">
        <v>4456</v>
      </c>
      <c r="C11" s="20">
        <v>10</v>
      </c>
      <c r="D11" s="20">
        <v>0</v>
      </c>
      <c r="E11" s="20">
        <v>0</v>
      </c>
      <c r="F11" s="19" t="s">
        <v>4549</v>
      </c>
    </row>
    <row r="12" spans="1:6" ht="72">
      <c r="A12" s="5">
        <v>20</v>
      </c>
      <c r="B12" s="4" t="s">
        <v>4457</v>
      </c>
      <c r="C12" s="20">
        <v>1</v>
      </c>
      <c r="D12" s="20">
        <v>0</v>
      </c>
      <c r="E12" s="20">
        <v>0</v>
      </c>
      <c r="F12" s="30" t="s">
        <v>4550</v>
      </c>
    </row>
    <row r="14" spans="1:6">
      <c r="A14" s="5" t="s">
        <v>67</v>
      </c>
      <c r="B14" s="129" t="s">
        <v>4458</v>
      </c>
      <c r="C14" s="130"/>
      <c r="D14" s="130"/>
      <c r="E14" s="130"/>
      <c r="F14" s="130"/>
    </row>
    <row r="15" spans="1:6">
      <c r="C15" s="5">
        <v>4</v>
      </c>
      <c r="D15" s="5">
        <v>8</v>
      </c>
      <c r="E15" s="5">
        <v>12</v>
      </c>
      <c r="F15" s="5">
        <v>16</v>
      </c>
    </row>
    <row r="16" spans="1:6">
      <c r="C16" s="5" t="s">
        <v>4452</v>
      </c>
      <c r="D16" s="5" t="s">
        <v>4453</v>
      </c>
      <c r="E16" s="5" t="s">
        <v>4454</v>
      </c>
      <c r="F16" s="5" t="s">
        <v>4455</v>
      </c>
    </row>
    <row r="17" spans="1:6" ht="86.4">
      <c r="A17" s="5">
        <v>10</v>
      </c>
      <c r="B17" s="4" t="s">
        <v>4459</v>
      </c>
      <c r="C17" s="20">
        <v>4</v>
      </c>
      <c r="D17" s="20">
        <v>0</v>
      </c>
      <c r="E17" s="20">
        <v>0</v>
      </c>
      <c r="F17" s="30" t="s">
        <v>4551</v>
      </c>
    </row>
    <row r="18" spans="1:6" ht="86.4">
      <c r="A18" s="5">
        <v>20</v>
      </c>
      <c r="B18" s="4" t="s">
        <v>4460</v>
      </c>
      <c r="C18" s="20">
        <v>120</v>
      </c>
      <c r="D18" s="20">
        <v>0</v>
      </c>
      <c r="E18" s="20">
        <v>0</v>
      </c>
      <c r="F18" s="30" t="s">
        <v>4552</v>
      </c>
    </row>
    <row r="19" spans="1:6" ht="100.8">
      <c r="A19" s="5">
        <v>30</v>
      </c>
      <c r="B19" s="4" t="s">
        <v>4461</v>
      </c>
      <c r="C19" s="20">
        <v>5</v>
      </c>
      <c r="D19" s="20">
        <v>0</v>
      </c>
      <c r="E19" s="20">
        <v>0</v>
      </c>
      <c r="F19" s="30" t="s">
        <v>4553</v>
      </c>
    </row>
    <row r="20" spans="1:6" ht="28.8">
      <c r="A20" s="5">
        <v>40</v>
      </c>
      <c r="B20" s="4" t="s">
        <v>4462</v>
      </c>
      <c r="C20" s="20">
        <v>0</v>
      </c>
      <c r="D20" s="20">
        <v>0</v>
      </c>
      <c r="E20" s="20">
        <v>0</v>
      </c>
      <c r="F20" s="30" t="s">
        <v>4554</v>
      </c>
    </row>
    <row r="21" spans="1:6">
      <c r="A21" s="5">
        <v>50</v>
      </c>
      <c r="B21" s="4" t="s">
        <v>4463</v>
      </c>
      <c r="C21" s="20">
        <v>0</v>
      </c>
      <c r="D21" s="20">
        <v>0</v>
      </c>
      <c r="E21" s="20">
        <v>0</v>
      </c>
      <c r="F21" s="10" t="s">
        <v>4555</v>
      </c>
    </row>
    <row r="23" spans="1:6">
      <c r="A23" s="5" t="s">
        <v>69</v>
      </c>
      <c r="B23" s="129" t="s">
        <v>4464</v>
      </c>
      <c r="C23" s="130"/>
      <c r="D23" s="130"/>
      <c r="E23" s="130"/>
      <c r="F23" s="130"/>
    </row>
    <row r="24" spans="1:6">
      <c r="C24" s="5">
        <v>4</v>
      </c>
      <c r="D24" s="5">
        <v>8</v>
      </c>
      <c r="E24" s="5">
        <v>12</v>
      </c>
      <c r="F24" s="5">
        <v>16</v>
      </c>
    </row>
    <row r="25" spans="1:6">
      <c r="C25" s="5" t="s">
        <v>4452</v>
      </c>
      <c r="D25" s="5" t="s">
        <v>4453</v>
      </c>
      <c r="E25" s="5" t="s">
        <v>4454</v>
      </c>
      <c r="F25" s="5" t="s">
        <v>4455</v>
      </c>
    </row>
    <row r="26" spans="1:6" ht="72">
      <c r="A26" s="5">
        <v>10</v>
      </c>
      <c r="B26" s="4" t="s">
        <v>4465</v>
      </c>
      <c r="C26" s="20">
        <v>1</v>
      </c>
      <c r="D26" s="20">
        <v>0</v>
      </c>
      <c r="E26" s="20">
        <v>0</v>
      </c>
      <c r="F26" s="30" t="s">
        <v>4556</v>
      </c>
    </row>
    <row r="27" spans="1:6" ht="28.8">
      <c r="A27" s="5">
        <v>20</v>
      </c>
      <c r="B27" s="4" t="s">
        <v>4466</v>
      </c>
      <c r="C27" s="20">
        <v>1</v>
      </c>
      <c r="D27" s="80">
        <v>53015000</v>
      </c>
      <c r="E27" s="21" t="s">
        <v>4557</v>
      </c>
      <c r="F27" s="30" t="s">
        <v>4558</v>
      </c>
    </row>
    <row r="28" spans="1:6" ht="28.8">
      <c r="A28" s="5">
        <v>30</v>
      </c>
      <c r="B28" s="4" t="s">
        <v>4467</v>
      </c>
      <c r="C28" s="20">
        <v>1</v>
      </c>
      <c r="D28" s="80">
        <v>69982594</v>
      </c>
      <c r="E28" s="20" t="s">
        <v>4559</v>
      </c>
      <c r="F28" s="30" t="s">
        <v>4560</v>
      </c>
    </row>
    <row r="29" spans="1:6" ht="72">
      <c r="A29" s="5">
        <v>40</v>
      </c>
      <c r="B29" s="4" t="s">
        <v>4468</v>
      </c>
      <c r="C29" s="20">
        <v>4</v>
      </c>
      <c r="D29" s="81">
        <v>119226667</v>
      </c>
      <c r="E29" s="20" t="s">
        <v>4561</v>
      </c>
      <c r="F29" s="30" t="s">
        <v>4562</v>
      </c>
    </row>
    <row r="30" spans="1:6" ht="72">
      <c r="A30" s="5">
        <v>50</v>
      </c>
      <c r="B30" s="4" t="s">
        <v>4469</v>
      </c>
      <c r="C30" s="20">
        <v>4</v>
      </c>
      <c r="D30" s="20">
        <v>0</v>
      </c>
      <c r="E30" s="20">
        <v>0</v>
      </c>
      <c r="F30" s="30" t="s">
        <v>4563</v>
      </c>
    </row>
    <row r="32" spans="1:6">
      <c r="A32" s="5" t="s">
        <v>2664</v>
      </c>
      <c r="B32" s="129" t="s">
        <v>4470</v>
      </c>
      <c r="C32" s="130"/>
      <c r="D32" s="130"/>
      <c r="E32" s="130"/>
      <c r="F32" s="130"/>
    </row>
    <row r="33" spans="1:6">
      <c r="C33" s="5">
        <v>4</v>
      </c>
      <c r="D33" s="5">
        <v>8</v>
      </c>
      <c r="E33" s="5">
        <v>12</v>
      </c>
      <c r="F33" s="5">
        <v>16</v>
      </c>
    </row>
    <row r="34" spans="1:6">
      <c r="C34" s="5" t="s">
        <v>4452</v>
      </c>
      <c r="D34" s="5" t="s">
        <v>4453</v>
      </c>
      <c r="E34" s="5" t="s">
        <v>4454</v>
      </c>
      <c r="F34" s="5" t="s">
        <v>4455</v>
      </c>
    </row>
    <row r="35" spans="1:6" ht="57.6">
      <c r="A35" s="5">
        <v>10</v>
      </c>
      <c r="B35" s="4" t="s">
        <v>4471</v>
      </c>
      <c r="C35" s="20">
        <v>3</v>
      </c>
      <c r="D35" s="20">
        <v>0</v>
      </c>
      <c r="E35" s="20">
        <v>0</v>
      </c>
      <c r="F35" s="30" t="s">
        <v>4564</v>
      </c>
    </row>
    <row r="36" spans="1:6" ht="72">
      <c r="A36" s="5">
        <v>20</v>
      </c>
      <c r="B36" s="4" t="s">
        <v>4472</v>
      </c>
      <c r="C36" s="20">
        <v>4</v>
      </c>
      <c r="D36" s="20">
        <v>0</v>
      </c>
      <c r="E36" s="20">
        <v>0</v>
      </c>
      <c r="F36" s="30" t="s">
        <v>4565</v>
      </c>
    </row>
    <row r="37" spans="1:6" ht="86.4">
      <c r="A37" s="5">
        <v>30</v>
      </c>
      <c r="B37" s="4" t="s">
        <v>4473</v>
      </c>
      <c r="C37" s="20">
        <v>4</v>
      </c>
      <c r="D37" s="20">
        <v>0</v>
      </c>
      <c r="E37" s="20">
        <v>0</v>
      </c>
      <c r="F37" s="30" t="s">
        <v>4566</v>
      </c>
    </row>
    <row r="38" spans="1:6" ht="28.8">
      <c r="A38" s="5">
        <v>40</v>
      </c>
      <c r="B38" s="4" t="s">
        <v>4474</v>
      </c>
      <c r="C38" s="20">
        <v>1</v>
      </c>
      <c r="D38" s="20">
        <v>0</v>
      </c>
      <c r="E38" s="20">
        <v>0</v>
      </c>
      <c r="F38" s="30" t="s">
        <v>4567</v>
      </c>
    </row>
    <row r="39" spans="1:6" ht="86.4">
      <c r="A39" s="5">
        <v>50</v>
      </c>
      <c r="B39" s="4" t="s">
        <v>4475</v>
      </c>
      <c r="C39" s="20">
        <v>2</v>
      </c>
      <c r="D39" s="20">
        <v>0</v>
      </c>
      <c r="E39" s="20">
        <v>0</v>
      </c>
      <c r="F39" s="19" t="s">
        <v>4568</v>
      </c>
    </row>
  </sheetData>
  <mergeCells count="4">
    <mergeCell ref="B8:F8"/>
    <mergeCell ref="B14:F14"/>
    <mergeCell ref="B23:F23"/>
    <mergeCell ref="B32:F32"/>
  </mergeCells>
  <dataValidations count="54">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xr:uid="{D461582F-5A64-4C14-B918-F3254FE36D6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xr:uid="{16503EA3-D0F3-4CF7-AD56-37B8F5BC49E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xr:uid="{145D85E4-1999-40C4-981D-35B0BDABE9BE}">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xr:uid="{8A303E65-758A-45D3-A247-F3F7BA9B1DA6}">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xr:uid="{875315D3-7935-4A0A-9D17-44DDAD4EEF0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xr:uid="{8F548999-7C34-4FD4-B559-164A27EDC6A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xr:uid="{E2BD3CDA-BD16-4284-AD2B-35BE52EF198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xr:uid="{B7859F7A-45DA-461D-9FDE-6F16985013E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xr:uid="{5F676B11-F6AF-44F8-9A3B-98DCA0F2D4E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xr:uid="{46220708-A0BC-4EC1-8393-B153C80B432A}">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E38 E26:E29 E17:E21" xr:uid="{D77D7D72-4AAA-40F9-928C-3678B42913EF}">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xr:uid="{992B62C0-8133-49C8-8B52-F005664ED66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xr:uid="{FE1E2D44-A897-494C-B54A-4BFDEA5D834E}">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xr:uid="{6ECFBCB6-B4B2-4CEF-BBC5-4C073CCC2C83}">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xr:uid="{5B9D2E84-3328-49C6-9B3D-BAA1AA307053}">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xr:uid="{54734D05-5D44-4D8D-86C1-DDB61DECD0D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xr:uid="{CB2464FC-F21C-4041-A535-EB49F2FA4CD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xr:uid="{540277CF-778C-4123-A528-6CC425F68BF5}">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xr:uid="{0F78110E-3FC2-40FD-BEA0-1ED4BDFEBCAA}">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xr:uid="{F10B881A-EB02-49B7-A701-616506B0302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xr:uid="{57B9152F-7E9A-4FD6-9B8B-EC3011B3B331}">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xr:uid="{5FA98D90-065B-431D-ABE5-D5A47B26826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xr:uid="{18DE8247-1397-40C5-9D56-D1843833F68D}">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xr:uid="{B77AE18C-5352-4789-9559-069362453DEE}">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xr:uid="{46D9152A-E9A1-4574-9324-0A591F2CC15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xr:uid="{98BCCDFE-E9D6-4BC2-A3D7-8E6E0FAC344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xr:uid="{7AB7DFD8-FEE1-4490-9DDB-309503EB2DB4}">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xr:uid="{B562804E-9180-4B34-8710-3961241B5AD3}">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xr:uid="{AAEF552F-3233-4972-9430-412A36D38DB3}">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F28" xr:uid="{EDFD7CA3-73C1-423C-8725-EDAB0A52D986}">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xr:uid="{C95C1A3F-A048-45BB-9AC9-153E21C1FD4E}">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xr:uid="{CF86113E-0154-48AD-84BD-037CB9BA350F}">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xr:uid="{5577886A-B52D-43E1-B5E4-AC4AD753F58B}">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xr:uid="{36E92DB8-D17F-479D-8358-F6C1AB90D5A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xr:uid="{C648A8E3-1ED8-4208-AEDF-A9610237FE0E}">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xr:uid="{9B701C9C-7625-44DF-BF56-B2FA74B1BB6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xr:uid="{3311E6D5-7E29-49AB-8100-5358C7D0F10A}">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E39" xr:uid="{354F0D5B-3A65-4140-8821-74F34890AAF1}">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xr:uid="{0A38DFF9-07FB-4060-B571-12BA3D7362F5}">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xr:uid="{AD3B12BB-BC89-4DC5-A1E8-596839B4D8B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xr:uid="{D95AB3C8-D513-4AC2-A987-E9FA3E0C1D0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xr:uid="{47D9E66A-E72A-4BE9-8893-976AFC50DA1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xr:uid="{C9B0DB6B-2B21-481F-BA50-1C28A253D8AD}">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xr:uid="{95FD4026-DBB4-4F04-8436-65C6D09FB28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xr:uid="{399FF263-8BC2-46D6-809E-48DA11807E8C}">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xr:uid="{363B75C4-210D-4BF9-B31C-E4EF9A3F9DF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xr:uid="{076B6F9D-21AD-41A6-8B23-E222618A3D7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xr:uid="{E3F97ABA-6052-442D-847B-3FE708BA4D0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xr:uid="{6DF10F4D-939A-4CB3-90C7-CA728BD91BF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xr:uid="{75D056C8-733C-4BB5-820F-9AA2CE9D56F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xr:uid="{13568A96-0914-423A-B34E-06A19728A5F1}">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xr:uid="{2001D776-F201-4256-B18F-13532AD2982E}">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xr:uid="{F8F3D100-A736-47B0-AE51-A6FAD330900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xr:uid="{A7FBDF63-96AA-4AF5-90DF-762143F03229}">
      <formula1>0</formula1>
      <formula2>390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24"/>
  <sheetViews>
    <sheetView topLeftCell="B14" zoomScale="70" zoomScaleNormal="70" workbookViewId="0">
      <selection activeCell="E11" sqref="E11:E24"/>
    </sheetView>
  </sheetViews>
  <sheetFormatPr baseColWidth="10" defaultColWidth="9.109375" defaultRowHeight="14.4"/>
  <cols>
    <col min="1" max="1" width="9.109375" style="4"/>
    <col min="2" max="2" width="187" style="4" customWidth="1"/>
    <col min="3" max="3" width="11" style="4" customWidth="1"/>
    <col min="4" max="4" width="55" style="4" customWidth="1"/>
    <col min="5" max="16384" width="9.109375" style="4"/>
  </cols>
  <sheetData>
    <row r="1" spans="1:4">
      <c r="B1" s="5" t="s">
        <v>0</v>
      </c>
      <c r="C1" s="5">
        <v>51</v>
      </c>
      <c r="D1" s="5" t="s">
        <v>1</v>
      </c>
    </row>
    <row r="2" spans="1:4">
      <c r="B2" s="5" t="s">
        <v>2</v>
      </c>
      <c r="C2" s="5">
        <v>568</v>
      </c>
      <c r="D2" s="5" t="s">
        <v>4476</v>
      </c>
    </row>
    <row r="3" spans="1:4">
      <c r="B3" s="5" t="s">
        <v>4</v>
      </c>
      <c r="C3" s="5">
        <v>1</v>
      </c>
    </row>
    <row r="4" spans="1:4">
      <c r="B4" s="5" t="s">
        <v>5</v>
      </c>
      <c r="C4" s="5">
        <v>121</v>
      </c>
    </row>
    <row r="5" spans="1:4">
      <c r="B5" s="5" t="s">
        <v>6</v>
      </c>
      <c r="C5" s="7">
        <v>46022</v>
      </c>
    </row>
    <row r="6" spans="1:4">
      <c r="B6" s="5" t="s">
        <v>7</v>
      </c>
      <c r="C6" s="5">
        <v>12</v>
      </c>
      <c r="D6" s="5" t="s">
        <v>8</v>
      </c>
    </row>
    <row r="8" spans="1:4">
      <c r="A8" s="5" t="s">
        <v>9</v>
      </c>
      <c r="B8" s="129" t="s">
        <v>4477</v>
      </c>
      <c r="C8" s="130"/>
      <c r="D8" s="130"/>
    </row>
    <row r="9" spans="1:4">
      <c r="C9" s="5">
        <v>4</v>
      </c>
      <c r="D9" s="5">
        <v>8</v>
      </c>
    </row>
    <row r="10" spans="1:4">
      <c r="C10" s="5" t="s">
        <v>4478</v>
      </c>
      <c r="D10" s="5" t="s">
        <v>23</v>
      </c>
    </row>
    <row r="11" spans="1:4" ht="72">
      <c r="A11" s="5">
        <v>10</v>
      </c>
      <c r="B11" s="4" t="s">
        <v>4479</v>
      </c>
      <c r="C11" s="20">
        <v>11</v>
      </c>
      <c r="D11" s="30" t="s">
        <v>4569</v>
      </c>
    </row>
    <row r="12" spans="1:4" ht="28.8">
      <c r="A12" s="5">
        <v>20</v>
      </c>
      <c r="B12" s="4" t="s">
        <v>4480</v>
      </c>
      <c r="C12" s="20">
        <v>0</v>
      </c>
      <c r="D12" s="30" t="s">
        <v>4554</v>
      </c>
    </row>
    <row r="13" spans="1:4" ht="87" thickBot="1">
      <c r="A13" s="5">
        <v>30</v>
      </c>
      <c r="B13" s="4" t="s">
        <v>4481</v>
      </c>
      <c r="C13" s="20">
        <v>6858</v>
      </c>
      <c r="D13" s="30" t="s">
        <v>4570</v>
      </c>
    </row>
    <row r="14" spans="1:4" ht="72.599999999999994" thickBot="1">
      <c r="A14" s="5">
        <v>40</v>
      </c>
      <c r="B14" s="4" t="s">
        <v>4482</v>
      </c>
      <c r="C14" s="20">
        <v>1398</v>
      </c>
      <c r="D14" s="75" t="s">
        <v>4571</v>
      </c>
    </row>
    <row r="15" spans="1:4" ht="15" thickBot="1">
      <c r="A15" s="5">
        <v>50</v>
      </c>
      <c r="B15" s="4" t="s">
        <v>4483</v>
      </c>
      <c r="C15" s="74">
        <v>69</v>
      </c>
      <c r="D15" s="77" t="s">
        <v>4572</v>
      </c>
    </row>
    <row r="16" spans="1:4" ht="15" thickBot="1">
      <c r="A16" s="5">
        <v>60</v>
      </c>
      <c r="B16" s="4" t="s">
        <v>4484</v>
      </c>
      <c r="C16" s="74">
        <v>0</v>
      </c>
      <c r="D16" s="78" t="s">
        <v>4572</v>
      </c>
    </row>
    <row r="17" spans="1:4" ht="15" thickBot="1">
      <c r="A17" s="5">
        <v>70</v>
      </c>
      <c r="B17" s="4" t="s">
        <v>4485</v>
      </c>
      <c r="C17" s="74">
        <v>0</v>
      </c>
      <c r="D17" s="78" t="s">
        <v>4572</v>
      </c>
    </row>
    <row r="18" spans="1:4" ht="15" thickBot="1">
      <c r="A18" s="5">
        <v>80</v>
      </c>
      <c r="B18" s="4" t="s">
        <v>4486</v>
      </c>
      <c r="C18" s="74">
        <v>0</v>
      </c>
      <c r="D18" s="78" t="s">
        <v>4572</v>
      </c>
    </row>
    <row r="19" spans="1:4" ht="15" thickBot="1">
      <c r="A19" s="5">
        <v>90</v>
      </c>
      <c r="B19" s="4" t="s">
        <v>4487</v>
      </c>
      <c r="C19" s="74">
        <v>0</v>
      </c>
      <c r="D19" s="79" t="s">
        <v>4572</v>
      </c>
    </row>
    <row r="20" spans="1:4" ht="29.4" thickBot="1">
      <c r="A20" s="5">
        <v>100</v>
      </c>
      <c r="B20" s="4" t="s">
        <v>4488</v>
      </c>
      <c r="C20" s="20">
        <v>0</v>
      </c>
      <c r="D20" s="76" t="s">
        <v>4573</v>
      </c>
    </row>
    <row r="21" spans="1:4" ht="58.2" thickBot="1">
      <c r="A21" s="5">
        <v>110</v>
      </c>
      <c r="B21" s="4" t="s">
        <v>4489</v>
      </c>
      <c r="C21" s="20">
        <v>5</v>
      </c>
      <c r="D21" s="30" t="s">
        <v>4574</v>
      </c>
    </row>
    <row r="22" spans="1:4" ht="28.8">
      <c r="A22" s="5">
        <v>120</v>
      </c>
      <c r="B22" s="4" t="s">
        <v>4490</v>
      </c>
      <c r="C22" s="20">
        <v>479</v>
      </c>
      <c r="D22" s="30" t="s">
        <v>4575</v>
      </c>
    </row>
    <row r="23" spans="1:4" ht="43.2">
      <c r="A23" s="5">
        <v>130</v>
      </c>
      <c r="B23" s="4" t="s">
        <v>4491</v>
      </c>
      <c r="C23" s="20">
        <v>10</v>
      </c>
      <c r="D23" s="30" t="s">
        <v>4576</v>
      </c>
    </row>
    <row r="24" spans="1:4" ht="86.4">
      <c r="A24" s="5">
        <v>140</v>
      </c>
      <c r="B24" s="4" t="s">
        <v>4492</v>
      </c>
      <c r="C24" s="20">
        <v>110</v>
      </c>
      <c r="D24" s="30" t="s">
        <v>4577</v>
      </c>
    </row>
  </sheetData>
  <mergeCells count="1">
    <mergeCell ref="B8:D8"/>
  </mergeCells>
  <dataValidations count="18">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xr:uid="{26F1CCBD-D2F5-48EC-94BD-CA8EE827542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xr:uid="{3961E136-E700-4061-922A-56D6674C7D8C}">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xr:uid="{5BF44A56-5958-4C51-9801-99E98A49B1DF}">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D23 D12:D14" xr:uid="{E58A8ACF-D757-4847-B7F4-3A857F53C0A9}">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xr:uid="{E8FF271C-A026-4860-8C18-09A7D7CBC9FA}">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xr:uid="{DC2347A9-B0B5-4EC5-98B7-3F899953BE78}">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xr:uid="{86B0E7F8-3723-4FF0-9C74-B86457A84E8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xr:uid="{6F9AA7B0-F3C7-4529-AE11-25C72529A1BC}">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xr:uid="{0621EB77-4581-4F2C-BA8C-7FC1E460580F}">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xr:uid="{22B1D4A9-7224-4617-9091-7E4E02D4DD7D}">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xr:uid="{22BEADBA-2972-4B8B-BE3B-2D4693C14809}">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xr:uid="{EEFACDAF-073F-4BDD-877C-A60A54B49A15}">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xr:uid="{9F57F7C2-44EE-483C-93D7-44C78D8B41EF}">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xr:uid="{6AB27A88-D437-4644-BB04-C3A7604CBAD6}">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xr:uid="{97EFDFC5-7747-4E8C-84F5-76FAB2585C04}">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xr:uid="{A5DD12FF-0945-43FF-8904-94B0D110855C}">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xr:uid="{B34B8F9C-1A0B-4713-8550-1D522CA5702C}">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xr:uid="{389E5635-73EC-4E97-9A35-7606B9C81D71}">
      <formula1>0</formula1>
      <formula2>390</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51004"/>
  <sheetViews>
    <sheetView topLeftCell="A13" workbookViewId="0">
      <selection activeCell="G17" sqref="G17"/>
    </sheetView>
  </sheetViews>
  <sheetFormatPr baseColWidth="10" defaultColWidth="9.109375" defaultRowHeight="14.4"/>
  <cols>
    <col min="1" max="1" width="9.109375" style="4"/>
    <col min="2" max="2" width="16" style="4" customWidth="1"/>
    <col min="3" max="3" width="15" style="4" customWidth="1"/>
    <col min="4" max="4" width="10" style="4" customWidth="1"/>
    <col min="5" max="5" width="17" style="4" customWidth="1"/>
    <col min="6" max="6" width="30.33203125" style="4" customWidth="1"/>
    <col min="7" max="16384" width="9.109375" style="4"/>
  </cols>
  <sheetData>
    <row r="1" spans="1:6">
      <c r="B1" s="5" t="s">
        <v>0</v>
      </c>
      <c r="C1" s="5">
        <v>51</v>
      </c>
      <c r="D1" s="5" t="s">
        <v>1</v>
      </c>
    </row>
    <row r="2" spans="1:6">
      <c r="B2" s="5" t="s">
        <v>2</v>
      </c>
      <c r="C2" s="5">
        <v>569</v>
      </c>
      <c r="D2" s="5" t="s">
        <v>4493</v>
      </c>
    </row>
    <row r="3" spans="1:6">
      <c r="B3" s="5" t="s">
        <v>4</v>
      </c>
      <c r="C3" s="5">
        <v>1</v>
      </c>
    </row>
    <row r="4" spans="1:6">
      <c r="B4" s="5" t="s">
        <v>5</v>
      </c>
      <c r="C4" s="5">
        <v>121</v>
      </c>
    </row>
    <row r="5" spans="1:6">
      <c r="B5" s="5" t="s">
        <v>6</v>
      </c>
      <c r="C5" s="7">
        <v>46022</v>
      </c>
    </row>
    <row r="6" spans="1:6">
      <c r="B6" s="5" t="s">
        <v>7</v>
      </c>
      <c r="C6" s="5">
        <v>12</v>
      </c>
      <c r="D6" s="5" t="s">
        <v>8</v>
      </c>
    </row>
    <row r="8" spans="1:6">
      <c r="A8" s="5" t="s">
        <v>9</v>
      </c>
      <c r="B8" s="129" t="s">
        <v>4494</v>
      </c>
      <c r="C8" s="130"/>
      <c r="D8" s="130"/>
      <c r="E8" s="130"/>
      <c r="F8" s="130"/>
    </row>
    <row r="9" spans="1:6">
      <c r="C9" s="5">
        <v>4</v>
      </c>
      <c r="D9" s="5">
        <v>8</v>
      </c>
      <c r="E9" s="5">
        <v>12</v>
      </c>
      <c r="F9" s="5">
        <v>16</v>
      </c>
    </row>
    <row r="10" spans="1:6">
      <c r="C10" s="5" t="s">
        <v>4495</v>
      </c>
      <c r="D10" s="5" t="s">
        <v>4496</v>
      </c>
      <c r="E10" s="5" t="s">
        <v>11</v>
      </c>
      <c r="F10" s="5" t="s">
        <v>23</v>
      </c>
    </row>
    <row r="11" spans="1:6" ht="158.4">
      <c r="A11" s="5">
        <v>1</v>
      </c>
      <c r="B11" s="4" t="s">
        <v>65</v>
      </c>
      <c r="C11" s="10" t="s">
        <v>54</v>
      </c>
      <c r="D11" s="10" t="s">
        <v>4499</v>
      </c>
      <c r="E11" s="19" t="s">
        <v>4578</v>
      </c>
      <c r="F11" s="30" t="s">
        <v>4579</v>
      </c>
    </row>
    <row r="13" spans="1:6">
      <c r="A13" s="5" t="s">
        <v>67</v>
      </c>
      <c r="B13" s="129" t="s">
        <v>4497</v>
      </c>
      <c r="C13" s="130"/>
      <c r="D13" s="130"/>
      <c r="E13" s="130"/>
      <c r="F13" s="130"/>
    </row>
    <row r="14" spans="1:6">
      <c r="C14" s="5">
        <v>4</v>
      </c>
      <c r="D14" s="5">
        <v>8</v>
      </c>
      <c r="E14" s="5">
        <v>12</v>
      </c>
      <c r="F14" s="5">
        <v>16</v>
      </c>
    </row>
    <row r="15" spans="1:6">
      <c r="C15" s="5" t="s">
        <v>4495</v>
      </c>
      <c r="D15" s="5" t="s">
        <v>4496</v>
      </c>
      <c r="E15" s="5" t="s">
        <v>11</v>
      </c>
      <c r="F15" s="5" t="s">
        <v>23</v>
      </c>
    </row>
    <row r="16" spans="1:6" ht="302.39999999999998">
      <c r="A16" s="5">
        <v>1</v>
      </c>
      <c r="B16" s="4" t="s">
        <v>65</v>
      </c>
      <c r="C16" s="10" t="s">
        <v>54</v>
      </c>
      <c r="D16" s="10" t="s">
        <v>4499</v>
      </c>
      <c r="E16" s="30" t="s">
        <v>4580</v>
      </c>
      <c r="F16" s="31" t="s">
        <v>4581</v>
      </c>
    </row>
    <row r="351003" spans="1:2">
      <c r="A351003" s="4" t="s">
        <v>54</v>
      </c>
      <c r="B351003" s="4" t="s">
        <v>4498</v>
      </c>
    </row>
    <row r="351004" spans="1:2">
      <c r="A351004" s="4" t="s">
        <v>55</v>
      </c>
      <c r="B351004" s="4" t="s">
        <v>4499</v>
      </c>
    </row>
  </sheetData>
  <mergeCells count="2">
    <mergeCell ref="B8:F8"/>
    <mergeCell ref="B13:F13"/>
  </mergeCells>
  <dataValidations count="7">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xr:uid="{13775CA7-6A60-4D2B-81A4-AFC73204562E}">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xr:uid="{A3687002-2B82-47A2-BBB8-2BF841E22642}">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xr:uid="{0C7C93FA-348E-4A8F-8240-7CEE69AFCB37}">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16" xr:uid="{FDFA3726-7019-4847-A344-4E098891EFF7}">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xr:uid="{7437DDFB-21A1-4B88-8ED4-43D48F8BB96C}">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xr:uid="{375C87BB-0FD6-4BFE-8CF2-7FCC691ADB5E}">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xr:uid="{CACD3428-D2CC-4CE9-81C3-B18481761FBD}">
      <formula1>0</formula1>
      <formula2>390</formula2>
    </dataValidation>
  </dataValidations>
  <hyperlinks>
    <hyperlink ref="F16" r:id="rId1" xr:uid="{F3B16DAC-24F7-4132-99B4-38B50F01D866}"/>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51004"/>
  <sheetViews>
    <sheetView topLeftCell="H8" zoomScale="85" zoomScaleNormal="85" workbookViewId="0">
      <selection activeCell="L23" sqref="L23"/>
    </sheetView>
  </sheetViews>
  <sheetFormatPr baseColWidth="10" defaultColWidth="9.109375" defaultRowHeight="14.4"/>
  <cols>
    <col min="1" max="1" width="9.109375" style="4"/>
    <col min="2" max="2" width="31" style="4" customWidth="1"/>
    <col min="3" max="3" width="32" style="4" customWidth="1"/>
    <col min="4" max="4" width="58.44140625" style="4" customWidth="1"/>
    <col min="5" max="12" width="38.44140625" style="4" customWidth="1"/>
    <col min="13" max="13" width="19" style="4" customWidth="1"/>
    <col min="14" max="16384" width="9.109375" style="4"/>
  </cols>
  <sheetData>
    <row r="1" spans="1:13" ht="27" customHeight="1">
      <c r="B1" s="5" t="s">
        <v>0</v>
      </c>
      <c r="C1" s="5">
        <v>51</v>
      </c>
      <c r="D1" s="6" t="s">
        <v>1</v>
      </c>
    </row>
    <row r="2" spans="1:13" ht="35.25" customHeight="1">
      <c r="B2" s="5" t="s">
        <v>2</v>
      </c>
      <c r="C2" s="5">
        <v>51</v>
      </c>
      <c r="D2" s="6" t="s">
        <v>56</v>
      </c>
    </row>
    <row r="3" spans="1:13" ht="18" customHeight="1">
      <c r="B3" s="5" t="s">
        <v>4</v>
      </c>
      <c r="C3" s="5">
        <v>1</v>
      </c>
    </row>
    <row r="4" spans="1:13" ht="18" customHeight="1">
      <c r="B4" s="5" t="s">
        <v>5</v>
      </c>
      <c r="C4" s="5">
        <v>121</v>
      </c>
    </row>
    <row r="5" spans="1:13" ht="18" customHeight="1">
      <c r="B5" s="5" t="s">
        <v>6</v>
      </c>
      <c r="C5" s="7">
        <v>46022</v>
      </c>
    </row>
    <row r="6" spans="1:13" ht="18" customHeight="1">
      <c r="B6" s="5" t="s">
        <v>7</v>
      </c>
      <c r="C6" s="5">
        <v>12</v>
      </c>
      <c r="D6" s="5" t="s">
        <v>8</v>
      </c>
    </row>
    <row r="8" spans="1:13" ht="19.5" customHeight="1">
      <c r="A8" s="5" t="s">
        <v>9</v>
      </c>
      <c r="B8" s="129" t="s">
        <v>57</v>
      </c>
      <c r="C8" s="130"/>
      <c r="D8" s="130"/>
      <c r="E8" s="130"/>
      <c r="F8" s="130"/>
      <c r="G8" s="130"/>
      <c r="H8" s="130"/>
      <c r="I8" s="130"/>
      <c r="J8" s="130"/>
      <c r="K8" s="130"/>
      <c r="L8" s="130"/>
      <c r="M8" s="130"/>
    </row>
    <row r="9" spans="1:13" ht="21" customHeight="1">
      <c r="C9" s="5">
        <v>2</v>
      </c>
      <c r="D9" s="5">
        <v>3</v>
      </c>
      <c r="E9" s="5">
        <v>4</v>
      </c>
      <c r="F9" s="5">
        <v>7</v>
      </c>
      <c r="G9" s="5">
        <v>8</v>
      </c>
      <c r="H9" s="5">
        <v>12</v>
      </c>
      <c r="I9" s="5">
        <v>16</v>
      </c>
      <c r="J9" s="5">
        <v>20</v>
      </c>
      <c r="K9" s="5">
        <v>24</v>
      </c>
      <c r="L9" s="5">
        <v>28</v>
      </c>
      <c r="M9" s="5">
        <v>32</v>
      </c>
    </row>
    <row r="10" spans="1:13" ht="41.25" customHeight="1">
      <c r="C10" s="5" t="s">
        <v>12</v>
      </c>
      <c r="D10" s="6" t="s">
        <v>13</v>
      </c>
      <c r="E10" s="6" t="s">
        <v>58</v>
      </c>
      <c r="F10" s="6" t="s">
        <v>59</v>
      </c>
      <c r="G10" s="6" t="s">
        <v>60</v>
      </c>
      <c r="H10" s="6" t="s">
        <v>61</v>
      </c>
      <c r="I10" s="6" t="s">
        <v>62</v>
      </c>
      <c r="J10" s="6" t="s">
        <v>63</v>
      </c>
      <c r="K10" s="6" t="s">
        <v>21</v>
      </c>
      <c r="L10" s="6" t="s">
        <v>64</v>
      </c>
      <c r="M10" s="6" t="s">
        <v>23</v>
      </c>
    </row>
    <row r="11" spans="1:13" ht="33" customHeight="1">
      <c r="A11" s="5">
        <v>1</v>
      </c>
      <c r="B11" s="4" t="s">
        <v>65</v>
      </c>
      <c r="C11" s="10" t="s">
        <v>55</v>
      </c>
      <c r="D11" s="19" t="s">
        <v>4504</v>
      </c>
      <c r="E11" s="10">
        <v>0</v>
      </c>
      <c r="F11" s="10">
        <v>0</v>
      </c>
      <c r="G11" s="10">
        <v>0</v>
      </c>
      <c r="H11" s="11"/>
      <c r="I11" s="10">
        <v>0</v>
      </c>
      <c r="J11" s="10">
        <v>0</v>
      </c>
      <c r="K11" s="11"/>
      <c r="L11" s="11"/>
      <c r="M11" s="10" t="s">
        <v>4500</v>
      </c>
    </row>
    <row r="12" spans="1:13" ht="20.25" customHeight="1">
      <c r="A12" s="5">
        <v>-1</v>
      </c>
      <c r="C12" s="9" t="s">
        <v>24</v>
      </c>
      <c r="D12" s="9" t="s">
        <v>24</v>
      </c>
      <c r="E12" s="9" t="s">
        <v>24</v>
      </c>
      <c r="F12" s="9" t="s">
        <v>24</v>
      </c>
      <c r="G12" s="9" t="s">
        <v>24</v>
      </c>
      <c r="H12" s="9" t="s">
        <v>24</v>
      </c>
      <c r="I12" s="9" t="s">
        <v>24</v>
      </c>
      <c r="J12" s="9" t="s">
        <v>24</v>
      </c>
      <c r="K12" s="9" t="s">
        <v>24</v>
      </c>
      <c r="L12" s="9" t="s">
        <v>24</v>
      </c>
      <c r="M12" s="9" t="s">
        <v>24</v>
      </c>
    </row>
    <row r="13" spans="1:13" ht="20.25" customHeight="1">
      <c r="A13" s="5">
        <v>999999</v>
      </c>
      <c r="B13" s="4" t="s">
        <v>66</v>
      </c>
      <c r="C13" s="9" t="s">
        <v>24</v>
      </c>
      <c r="D13" s="9" t="s">
        <v>24</v>
      </c>
      <c r="E13" s="9" t="s">
        <v>24</v>
      </c>
      <c r="H13" s="11"/>
      <c r="K13" s="11"/>
      <c r="L13" s="11"/>
      <c r="M13" s="9" t="s">
        <v>24</v>
      </c>
    </row>
    <row r="15" spans="1:13">
      <c r="A15" s="5" t="s">
        <v>67</v>
      </c>
      <c r="B15" s="129" t="s">
        <v>68</v>
      </c>
      <c r="C15" s="130"/>
      <c r="D15" s="130"/>
      <c r="E15" s="130"/>
      <c r="F15" s="130"/>
      <c r="G15" s="130"/>
      <c r="H15" s="130"/>
      <c r="I15" s="130"/>
      <c r="J15" s="130"/>
      <c r="K15" s="130"/>
      <c r="L15" s="130"/>
      <c r="M15" s="130"/>
    </row>
    <row r="16" spans="1:13" ht="18.75" customHeight="1">
      <c r="C16" s="5">
        <v>2</v>
      </c>
      <c r="D16" s="5">
        <v>3</v>
      </c>
      <c r="E16" s="5">
        <v>4</v>
      </c>
      <c r="F16" s="5">
        <v>7</v>
      </c>
      <c r="G16" s="5">
        <v>8</v>
      </c>
      <c r="H16" s="5">
        <v>12</v>
      </c>
      <c r="I16" s="5">
        <v>16</v>
      </c>
      <c r="J16" s="5">
        <v>20</v>
      </c>
      <c r="K16" s="5">
        <v>24</v>
      </c>
      <c r="L16" s="5">
        <v>28</v>
      </c>
      <c r="M16" s="5">
        <v>32</v>
      </c>
    </row>
    <row r="17" spans="1:13" ht="33.75" customHeight="1">
      <c r="C17" s="5" t="s">
        <v>12</v>
      </c>
      <c r="D17" s="6" t="s">
        <v>13</v>
      </c>
      <c r="E17" s="6" t="s">
        <v>58</v>
      </c>
      <c r="F17" s="6" t="s">
        <v>59</v>
      </c>
      <c r="G17" s="6" t="s">
        <v>60</v>
      </c>
      <c r="H17" s="6" t="s">
        <v>61</v>
      </c>
      <c r="I17" s="6" t="s">
        <v>62</v>
      </c>
      <c r="J17" s="6" t="s">
        <v>63</v>
      </c>
      <c r="K17" s="6" t="s">
        <v>21</v>
      </c>
      <c r="L17" s="6" t="s">
        <v>64</v>
      </c>
      <c r="M17" s="6" t="s">
        <v>23</v>
      </c>
    </row>
    <row r="18" spans="1:13" ht="28.8">
      <c r="A18" s="5">
        <v>1</v>
      </c>
      <c r="B18" s="4" t="s">
        <v>65</v>
      </c>
      <c r="C18" s="10" t="s">
        <v>55</v>
      </c>
      <c r="D18" s="19" t="s">
        <v>4504</v>
      </c>
      <c r="E18" s="10">
        <v>0</v>
      </c>
      <c r="F18" s="10">
        <v>0</v>
      </c>
      <c r="G18" s="10">
        <v>0</v>
      </c>
      <c r="H18" s="11"/>
      <c r="I18" s="10">
        <v>0</v>
      </c>
      <c r="J18" s="10">
        <v>0</v>
      </c>
      <c r="K18" s="11"/>
      <c r="L18" s="11"/>
      <c r="M18" s="10" t="s">
        <v>4500</v>
      </c>
    </row>
    <row r="19" spans="1:13" ht="20.25" customHeight="1">
      <c r="A19" s="5">
        <v>-1</v>
      </c>
      <c r="C19" s="9" t="s">
        <v>24</v>
      </c>
      <c r="D19" s="9" t="s">
        <v>24</v>
      </c>
      <c r="E19" s="9" t="s">
        <v>24</v>
      </c>
      <c r="F19" s="9" t="s">
        <v>24</v>
      </c>
      <c r="G19" s="9" t="s">
        <v>24</v>
      </c>
      <c r="H19" s="9" t="s">
        <v>24</v>
      </c>
      <c r="I19" s="9" t="s">
        <v>24</v>
      </c>
      <c r="J19" s="9" t="s">
        <v>24</v>
      </c>
      <c r="K19" s="9" t="s">
        <v>24</v>
      </c>
      <c r="L19" s="9" t="s">
        <v>24</v>
      </c>
      <c r="M19" s="9" t="s">
        <v>24</v>
      </c>
    </row>
    <row r="20" spans="1:13" ht="20.25" customHeight="1">
      <c r="A20" s="5">
        <v>999999</v>
      </c>
      <c r="B20" s="4" t="s">
        <v>66</v>
      </c>
      <c r="C20" s="9" t="s">
        <v>24</v>
      </c>
      <c r="D20" s="9" t="s">
        <v>24</v>
      </c>
      <c r="E20" s="9" t="s">
        <v>24</v>
      </c>
      <c r="H20" s="11"/>
      <c r="K20" s="11"/>
      <c r="L20" s="11"/>
      <c r="M20" s="9" t="s">
        <v>24</v>
      </c>
    </row>
    <row r="22" spans="1:13" ht="17.25" customHeight="1">
      <c r="A22" s="5" t="s">
        <v>69</v>
      </c>
      <c r="B22" s="129" t="s">
        <v>70</v>
      </c>
      <c r="C22" s="130"/>
      <c r="D22" s="130"/>
      <c r="E22" s="130"/>
      <c r="F22" s="130"/>
      <c r="G22" s="130"/>
      <c r="H22" s="130"/>
      <c r="I22" s="130"/>
      <c r="J22" s="130"/>
      <c r="K22" s="130"/>
      <c r="L22" s="130"/>
      <c r="M22" s="130"/>
    </row>
    <row r="23" spans="1:13" ht="17.25" customHeight="1">
      <c r="C23" s="5">
        <v>2</v>
      </c>
      <c r="D23" s="5">
        <v>3</v>
      </c>
      <c r="E23" s="5">
        <v>4</v>
      </c>
      <c r="F23" s="5">
        <v>7</v>
      </c>
      <c r="G23" s="5">
        <v>8</v>
      </c>
      <c r="H23" s="5">
        <v>12</v>
      </c>
      <c r="I23" s="5">
        <v>16</v>
      </c>
      <c r="J23" s="5">
        <v>20</v>
      </c>
      <c r="K23" s="5">
        <v>24</v>
      </c>
      <c r="L23" s="5">
        <v>28</v>
      </c>
      <c r="M23" s="5">
        <v>32</v>
      </c>
    </row>
    <row r="24" spans="1:13" ht="35.25" customHeight="1">
      <c r="C24" s="5" t="s">
        <v>12</v>
      </c>
      <c r="D24" s="6" t="s">
        <v>13</v>
      </c>
      <c r="E24" s="6" t="s">
        <v>58</v>
      </c>
      <c r="F24" s="6" t="s">
        <v>59</v>
      </c>
      <c r="G24" s="6" t="s">
        <v>60</v>
      </c>
      <c r="H24" s="6" t="s">
        <v>61</v>
      </c>
      <c r="I24" s="6" t="s">
        <v>62</v>
      </c>
      <c r="J24" s="6" t="s">
        <v>63</v>
      </c>
      <c r="K24" s="6" t="s">
        <v>21</v>
      </c>
      <c r="L24" s="6" t="s">
        <v>64</v>
      </c>
      <c r="M24" s="6" t="s">
        <v>23</v>
      </c>
    </row>
    <row r="25" spans="1:13" ht="19.5" customHeight="1">
      <c r="A25" s="5">
        <v>10</v>
      </c>
      <c r="B25" s="4" t="s">
        <v>71</v>
      </c>
      <c r="C25" s="9" t="s">
        <v>24</v>
      </c>
      <c r="D25" s="9" t="s">
        <v>24</v>
      </c>
      <c r="E25" s="9" t="s">
        <v>24</v>
      </c>
      <c r="F25" s="11"/>
      <c r="G25" s="11"/>
      <c r="H25" s="11"/>
      <c r="I25" s="11"/>
      <c r="J25" s="11"/>
      <c r="K25" s="11"/>
      <c r="L25" s="11"/>
      <c r="M25" s="9" t="s">
        <v>24</v>
      </c>
    </row>
    <row r="351003" spans="1:1">
      <c r="A351003" s="4" t="s">
        <v>54</v>
      </c>
    </row>
    <row r="351004" spans="1:1">
      <c r="A351004" s="4" t="s">
        <v>55</v>
      </c>
    </row>
  </sheetData>
  <mergeCells count="3">
    <mergeCell ref="B8:M8"/>
    <mergeCell ref="B15:M15"/>
    <mergeCell ref="B22:M22"/>
  </mergeCells>
  <dataValidations count="14">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C18" xr:uid="{3F270BCF-13A2-4DF9-B46E-BE0CDB0299BC}">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D18" xr:uid="{8DE860C8-C376-48A9-B763-DE169B9E0130}">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 xr:uid="{A3B598F7-58EB-4843-BA98-3D042BD9978E}">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 F18" xr:uid="{08195CE6-65C2-45A8-9164-7CCEA67A8D9E}">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 G18" xr:uid="{B72F8E87-C2E0-4CA2-BF82-DBDDABF9DC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K20:L20 H20 K18:L18 H18 K13:L13 H13 K11:L11" xr:uid="{FC582DAB-958F-4EB2-8319-D03E294435F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 I18" xr:uid="{82D9CACB-7CE9-4D92-9280-E28286CA153F}">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xr:uid="{D1B442DF-4D1C-4A28-973E-9FC09530A518}">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 xr:uid="{C100BAFC-C976-43D4-9927-1E3D9ABECAB1}">
      <formula1>0</formula1>
      <formula2>4000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18" xr:uid="{DD5D87B1-7C89-4815-8208-774B71313DDB}">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xr:uid="{4414F207-B4D7-4A0C-921E-D0D88EF7EBCC}">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8" xr:uid="{9EB99826-1E81-4DE5-95E9-DF691692ADBD}">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5 H25:L25" xr:uid="{B48C8424-B55F-47BC-8764-620324961B8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xr:uid="{792F07A9-F363-431D-811B-2116D3772EF9}">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351492"/>
  <sheetViews>
    <sheetView topLeftCell="K99" zoomScale="55" zoomScaleNormal="55" workbookViewId="0">
      <selection activeCell="Q15" sqref="Q15"/>
    </sheetView>
  </sheetViews>
  <sheetFormatPr baseColWidth="10" defaultColWidth="9.109375" defaultRowHeight="14.4"/>
  <cols>
    <col min="1" max="1" width="12.44140625" customWidth="1"/>
    <col min="2" max="2" width="17" customWidth="1"/>
    <col min="3" max="3" width="32" customWidth="1"/>
    <col min="4" max="4" width="19" customWidth="1"/>
    <col min="5" max="5" width="39" customWidth="1"/>
    <col min="6" max="6" width="117.5546875"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s>
  <sheetData>
    <row r="1" spans="1:20">
      <c r="B1" s="101" t="s">
        <v>0</v>
      </c>
      <c r="C1" s="101">
        <v>51</v>
      </c>
      <c r="D1" s="101" t="s">
        <v>1</v>
      </c>
    </row>
    <row r="2" spans="1:20">
      <c r="B2" s="101" t="s">
        <v>2</v>
      </c>
      <c r="C2" s="101">
        <v>2</v>
      </c>
      <c r="D2" s="101" t="s">
        <v>72</v>
      </c>
    </row>
    <row r="3" spans="1:20">
      <c r="B3" s="101" t="s">
        <v>4</v>
      </c>
      <c r="C3" s="101">
        <v>1</v>
      </c>
    </row>
    <row r="4" spans="1:20">
      <c r="B4" s="101" t="s">
        <v>5</v>
      </c>
      <c r="C4" s="101">
        <v>121</v>
      </c>
    </row>
    <row r="5" spans="1:20">
      <c r="B5" s="101" t="s">
        <v>6</v>
      </c>
      <c r="C5" s="102">
        <v>46022</v>
      </c>
    </row>
    <row r="6" spans="1:20">
      <c r="B6" s="101" t="s">
        <v>7</v>
      </c>
      <c r="C6" s="101">
        <v>12</v>
      </c>
      <c r="D6" s="101" t="s">
        <v>8</v>
      </c>
    </row>
    <row r="8" spans="1:20">
      <c r="A8" s="101" t="s">
        <v>67</v>
      </c>
      <c r="B8" s="127" t="s">
        <v>73</v>
      </c>
      <c r="C8" s="128"/>
      <c r="D8" s="128"/>
      <c r="E8" s="128"/>
      <c r="F8" s="128"/>
      <c r="G8" s="128"/>
      <c r="H8" s="128"/>
      <c r="I8" s="128"/>
      <c r="J8" s="128"/>
      <c r="K8" s="128"/>
      <c r="L8" s="128"/>
      <c r="M8" s="128"/>
      <c r="N8" s="128"/>
      <c r="O8" s="128"/>
      <c r="P8" s="128"/>
      <c r="Q8" s="128"/>
      <c r="R8" s="128"/>
      <c r="S8" s="128"/>
      <c r="T8" s="128"/>
    </row>
    <row r="9" spans="1:20">
      <c r="C9" s="101">
        <v>2</v>
      </c>
      <c r="D9" s="101">
        <v>3</v>
      </c>
      <c r="E9" s="101">
        <v>4</v>
      </c>
      <c r="F9" s="101">
        <v>8</v>
      </c>
      <c r="G9" s="101">
        <v>12</v>
      </c>
      <c r="H9" s="101">
        <v>16</v>
      </c>
      <c r="I9" s="101">
        <v>20</v>
      </c>
      <c r="J9" s="101">
        <v>24</v>
      </c>
      <c r="K9" s="101">
        <v>28</v>
      </c>
      <c r="L9" s="101">
        <v>32</v>
      </c>
      <c r="M9" s="101">
        <v>36</v>
      </c>
      <c r="N9" s="101">
        <v>40</v>
      </c>
      <c r="O9" s="101">
        <v>44</v>
      </c>
      <c r="P9" s="101">
        <v>48</v>
      </c>
      <c r="Q9" s="106">
        <v>52</v>
      </c>
      <c r="R9" s="101">
        <v>55</v>
      </c>
      <c r="S9" s="101">
        <v>56</v>
      </c>
      <c r="T9" s="101">
        <v>60</v>
      </c>
    </row>
    <row r="10" spans="1:20" ht="15" thickBot="1">
      <c r="C10" s="101" t="s">
        <v>74</v>
      </c>
      <c r="D10" s="101" t="s">
        <v>75</v>
      </c>
      <c r="E10" s="101" t="s">
        <v>76</v>
      </c>
      <c r="F10" s="101" t="s">
        <v>77</v>
      </c>
      <c r="G10" s="101" t="s">
        <v>78</v>
      </c>
      <c r="H10" s="101" t="s">
        <v>79</v>
      </c>
      <c r="I10" s="101" t="s">
        <v>80</v>
      </c>
      <c r="J10" s="101" t="s">
        <v>81</v>
      </c>
      <c r="K10" s="101" t="s">
        <v>82</v>
      </c>
      <c r="L10" s="101" t="s">
        <v>83</v>
      </c>
      <c r="M10" s="101" t="s">
        <v>84</v>
      </c>
      <c r="N10" s="101" t="s">
        <v>85</v>
      </c>
      <c r="O10" s="101" t="s">
        <v>86</v>
      </c>
      <c r="P10" s="101" t="s">
        <v>87</v>
      </c>
      <c r="Q10" s="101" t="s">
        <v>88</v>
      </c>
      <c r="R10" s="101" t="s">
        <v>89</v>
      </c>
      <c r="S10" s="101" t="s">
        <v>90</v>
      </c>
      <c r="T10" s="101" t="s">
        <v>23</v>
      </c>
    </row>
    <row r="11" spans="1:20" ht="15" thickBot="1">
      <c r="A11" s="101">
        <v>1</v>
      </c>
      <c r="B11" t="s">
        <v>65</v>
      </c>
      <c r="C11" s="2" t="s">
        <v>54</v>
      </c>
      <c r="D11" s="82"/>
      <c r="E11" s="1" t="s">
        <v>24</v>
      </c>
      <c r="F11" s="2" t="s">
        <v>4779</v>
      </c>
      <c r="G11" s="2" t="s">
        <v>94</v>
      </c>
      <c r="H11" s="2" t="s">
        <v>4780</v>
      </c>
      <c r="I11" s="2">
        <v>1</v>
      </c>
      <c r="J11" s="2" t="s">
        <v>5853</v>
      </c>
      <c r="K11" s="82">
        <v>86250000</v>
      </c>
      <c r="L11" s="103"/>
      <c r="M11" s="3">
        <v>45664</v>
      </c>
      <c r="N11" s="2">
        <v>1</v>
      </c>
      <c r="O11" s="2" t="s">
        <v>4781</v>
      </c>
      <c r="P11" s="82">
        <v>86250000</v>
      </c>
      <c r="Q11" s="103"/>
      <c r="R11" s="105">
        <v>6325</v>
      </c>
      <c r="S11" s="3">
        <v>45664</v>
      </c>
      <c r="T11" s="2" t="s">
        <v>24</v>
      </c>
    </row>
    <row r="12" spans="1:20" ht="15" thickBot="1">
      <c r="A12" s="101">
        <v>2</v>
      </c>
      <c r="B12" t="s">
        <v>4511</v>
      </c>
      <c r="C12" s="2" t="s">
        <v>54</v>
      </c>
      <c r="D12" s="82"/>
      <c r="E12" s="1" t="s">
        <v>24</v>
      </c>
      <c r="F12" s="2" t="s">
        <v>4782</v>
      </c>
      <c r="G12" s="2" t="s">
        <v>94</v>
      </c>
      <c r="H12" s="2" t="s">
        <v>4780</v>
      </c>
      <c r="I12" s="2">
        <v>1</v>
      </c>
      <c r="J12" s="2" t="s">
        <v>5853</v>
      </c>
      <c r="K12" s="82">
        <v>103500000</v>
      </c>
      <c r="L12" s="103"/>
      <c r="M12" s="3">
        <v>45665</v>
      </c>
      <c r="N12" s="2">
        <v>1</v>
      </c>
      <c r="O12" s="2" t="s">
        <v>4781</v>
      </c>
      <c r="P12" s="82">
        <v>103500000</v>
      </c>
      <c r="Q12" s="103"/>
      <c r="R12" s="105">
        <v>6025</v>
      </c>
      <c r="S12" s="3">
        <v>45665</v>
      </c>
      <c r="T12" s="2" t="s">
        <v>24</v>
      </c>
    </row>
    <row r="13" spans="1:20" ht="15" thickBot="1">
      <c r="A13" s="101">
        <v>3</v>
      </c>
      <c r="B13" t="s">
        <v>4516</v>
      </c>
      <c r="C13" s="2" t="s">
        <v>54</v>
      </c>
      <c r="D13" s="82"/>
      <c r="E13" s="1" t="s">
        <v>24</v>
      </c>
      <c r="F13" s="2" t="s">
        <v>4783</v>
      </c>
      <c r="G13" s="2" t="s">
        <v>94</v>
      </c>
      <c r="H13" s="2" t="s">
        <v>4784</v>
      </c>
      <c r="I13" s="2">
        <v>1</v>
      </c>
      <c r="J13" s="2" t="s">
        <v>5853</v>
      </c>
      <c r="K13" s="82">
        <v>57750000</v>
      </c>
      <c r="L13" s="103"/>
      <c r="M13" s="3">
        <v>45665</v>
      </c>
      <c r="N13" s="2">
        <v>1</v>
      </c>
      <c r="O13" s="2" t="s">
        <v>4781</v>
      </c>
      <c r="P13" s="82">
        <v>57750000</v>
      </c>
      <c r="Q13" s="103"/>
      <c r="R13" s="105">
        <v>6725</v>
      </c>
      <c r="S13" s="3">
        <v>45665</v>
      </c>
      <c r="T13" s="2" t="s">
        <v>24</v>
      </c>
    </row>
    <row r="14" spans="1:20" ht="15" thickBot="1">
      <c r="A14" s="101">
        <v>4</v>
      </c>
      <c r="B14" t="s">
        <v>4521</v>
      </c>
      <c r="C14" s="2" t="s">
        <v>54</v>
      </c>
      <c r="D14" s="82"/>
      <c r="E14" s="1" t="s">
        <v>24</v>
      </c>
      <c r="F14" s="2" t="s">
        <v>4785</v>
      </c>
      <c r="G14" s="2" t="s">
        <v>94</v>
      </c>
      <c r="H14" s="2" t="s">
        <v>4784</v>
      </c>
      <c r="I14" s="2">
        <v>1</v>
      </c>
      <c r="J14" s="2" t="s">
        <v>5853</v>
      </c>
      <c r="K14" s="82">
        <v>36750000</v>
      </c>
      <c r="L14" s="103"/>
      <c r="M14" s="3">
        <v>45671</v>
      </c>
      <c r="N14" s="2">
        <v>1</v>
      </c>
      <c r="O14" s="2" t="s">
        <v>4781</v>
      </c>
      <c r="P14" s="82">
        <v>42116667</v>
      </c>
      <c r="Q14" s="103"/>
      <c r="R14" s="105">
        <v>7325</v>
      </c>
      <c r="S14" s="3">
        <v>45671</v>
      </c>
      <c r="T14" s="2" t="s">
        <v>24</v>
      </c>
    </row>
    <row r="15" spans="1:20" ht="15" thickBot="1">
      <c r="A15" s="101">
        <v>5</v>
      </c>
      <c r="B15" t="s">
        <v>4526</v>
      </c>
      <c r="C15" s="2" t="s">
        <v>54</v>
      </c>
      <c r="D15" s="82"/>
      <c r="E15" s="1" t="s">
        <v>24</v>
      </c>
      <c r="F15" s="2" t="s">
        <v>4786</v>
      </c>
      <c r="G15" s="2" t="s">
        <v>93</v>
      </c>
      <c r="H15" s="2">
        <v>0</v>
      </c>
      <c r="I15" s="2">
        <v>1</v>
      </c>
      <c r="J15" s="2" t="s">
        <v>5853</v>
      </c>
      <c r="K15" s="2">
        <v>0</v>
      </c>
      <c r="L15" s="103"/>
      <c r="M15" s="3">
        <v>45666</v>
      </c>
      <c r="N15" s="2">
        <v>1</v>
      </c>
      <c r="O15" s="2" t="s">
        <v>4781</v>
      </c>
      <c r="P15" s="2">
        <v>0</v>
      </c>
      <c r="Q15" s="103"/>
      <c r="R15" s="105">
        <v>0</v>
      </c>
      <c r="S15" s="3">
        <v>45666</v>
      </c>
      <c r="T15" s="2" t="s">
        <v>24</v>
      </c>
    </row>
    <row r="16" spans="1:20" ht="15" thickBot="1">
      <c r="A16" s="101">
        <v>6</v>
      </c>
      <c r="B16" t="s">
        <v>4531</v>
      </c>
      <c r="C16" s="2" t="s">
        <v>54</v>
      </c>
      <c r="D16" s="82"/>
      <c r="E16" s="1" t="s">
        <v>24</v>
      </c>
      <c r="F16" s="2" t="s">
        <v>4787</v>
      </c>
      <c r="G16" s="2" t="s">
        <v>94</v>
      </c>
      <c r="H16" s="2" t="s">
        <v>4784</v>
      </c>
      <c r="I16" s="2">
        <v>1</v>
      </c>
      <c r="J16" s="2" t="s">
        <v>5853</v>
      </c>
      <c r="K16" s="2">
        <v>34500000</v>
      </c>
      <c r="L16" s="103"/>
      <c r="M16" s="3">
        <v>45673</v>
      </c>
      <c r="N16" s="2">
        <v>1</v>
      </c>
      <c r="O16" s="2" t="s">
        <v>4781</v>
      </c>
      <c r="P16" s="2">
        <v>34500000</v>
      </c>
      <c r="Q16" s="103"/>
      <c r="R16" s="105">
        <v>6425</v>
      </c>
      <c r="S16" s="3">
        <v>45673</v>
      </c>
      <c r="T16" s="2" t="s">
        <v>24</v>
      </c>
    </row>
    <row r="17" spans="1:20" ht="15" thickBot="1">
      <c r="A17" s="101">
        <v>7</v>
      </c>
      <c r="B17" t="s">
        <v>4537</v>
      </c>
      <c r="C17" s="2" t="s">
        <v>54</v>
      </c>
      <c r="D17" s="82"/>
      <c r="E17" s="1" t="s">
        <v>24</v>
      </c>
      <c r="F17" s="2" t="s">
        <v>4788</v>
      </c>
      <c r="G17" s="2" t="s">
        <v>94</v>
      </c>
      <c r="H17" s="2" t="s">
        <v>4789</v>
      </c>
      <c r="I17" s="2">
        <v>1</v>
      </c>
      <c r="J17" s="2" t="s">
        <v>5853</v>
      </c>
      <c r="K17" s="2">
        <v>86750000</v>
      </c>
      <c r="L17" s="103"/>
      <c r="M17" s="3">
        <v>45671</v>
      </c>
      <c r="N17" s="2">
        <v>1</v>
      </c>
      <c r="O17" s="2" t="s">
        <v>4781</v>
      </c>
      <c r="P17" s="2">
        <v>86750000</v>
      </c>
      <c r="Q17" s="103"/>
      <c r="R17" s="105">
        <v>32925</v>
      </c>
      <c r="S17" s="3">
        <v>45671</v>
      </c>
      <c r="T17" s="2" t="s">
        <v>24</v>
      </c>
    </row>
    <row r="18" spans="1:20" ht="15" thickBot="1">
      <c r="A18" s="101">
        <v>8</v>
      </c>
      <c r="B18" t="s">
        <v>4542</v>
      </c>
      <c r="C18" s="2" t="s">
        <v>54</v>
      </c>
      <c r="D18" s="82"/>
      <c r="E18" s="1" t="s">
        <v>24</v>
      </c>
      <c r="F18" s="2" t="s">
        <v>4790</v>
      </c>
      <c r="G18" s="2" t="s">
        <v>94</v>
      </c>
      <c r="H18" s="2" t="s">
        <v>4780</v>
      </c>
      <c r="I18" s="2">
        <v>1</v>
      </c>
      <c r="J18" s="2" t="s">
        <v>5853</v>
      </c>
      <c r="K18" s="2">
        <v>115000000</v>
      </c>
      <c r="L18" s="103"/>
      <c r="M18" s="3">
        <v>45673</v>
      </c>
      <c r="N18" s="2">
        <v>1</v>
      </c>
      <c r="O18" s="2" t="s">
        <v>4781</v>
      </c>
      <c r="P18" s="2">
        <v>115000000</v>
      </c>
      <c r="Q18" s="103"/>
      <c r="R18" s="105">
        <v>6125</v>
      </c>
      <c r="S18" s="3">
        <v>45673</v>
      </c>
      <c r="T18" s="2" t="s">
        <v>24</v>
      </c>
    </row>
    <row r="19" spans="1:20" ht="15" thickBot="1">
      <c r="A19" s="101">
        <v>9</v>
      </c>
      <c r="B19" t="s">
        <v>4614</v>
      </c>
      <c r="C19" s="2" t="s">
        <v>54</v>
      </c>
      <c r="D19" s="82"/>
      <c r="E19" s="1" t="s">
        <v>24</v>
      </c>
      <c r="F19" s="2" t="s">
        <v>4791</v>
      </c>
      <c r="G19" s="2" t="s">
        <v>94</v>
      </c>
      <c r="H19" s="2" t="s">
        <v>4792</v>
      </c>
      <c r="I19" s="2">
        <v>1</v>
      </c>
      <c r="J19" s="2" t="s">
        <v>5853</v>
      </c>
      <c r="K19" s="2">
        <v>75000000</v>
      </c>
      <c r="L19" s="103"/>
      <c r="M19" s="3">
        <v>45671</v>
      </c>
      <c r="N19" s="2">
        <v>1</v>
      </c>
      <c r="O19" s="2" t="s">
        <v>4781</v>
      </c>
      <c r="P19" s="2">
        <v>86250000</v>
      </c>
      <c r="Q19" s="103"/>
      <c r="R19" s="105">
        <v>20525</v>
      </c>
      <c r="S19" s="3">
        <v>45671</v>
      </c>
      <c r="T19" s="2" t="s">
        <v>24</v>
      </c>
    </row>
    <row r="20" spans="1:20" ht="15" thickBot="1">
      <c r="A20" s="101">
        <v>10</v>
      </c>
      <c r="B20" t="s">
        <v>92</v>
      </c>
      <c r="C20" s="2" t="s">
        <v>54</v>
      </c>
      <c r="D20" s="82"/>
      <c r="E20" s="1" t="s">
        <v>24</v>
      </c>
      <c r="F20" s="2" t="s">
        <v>4793</v>
      </c>
      <c r="G20" s="2" t="s">
        <v>94</v>
      </c>
      <c r="H20" s="2" t="s">
        <v>4780</v>
      </c>
      <c r="I20" s="2">
        <v>1</v>
      </c>
      <c r="J20" s="2" t="s">
        <v>5853</v>
      </c>
      <c r="K20" s="2">
        <v>78750000</v>
      </c>
      <c r="L20" s="103"/>
      <c r="M20" s="3">
        <v>45672</v>
      </c>
      <c r="N20" s="2">
        <v>1</v>
      </c>
      <c r="O20" s="2" t="s">
        <v>4781</v>
      </c>
      <c r="P20" s="2">
        <v>86250000</v>
      </c>
      <c r="Q20" s="103"/>
      <c r="R20" s="105">
        <v>37925</v>
      </c>
      <c r="S20" s="3">
        <v>45672</v>
      </c>
      <c r="T20" s="2" t="s">
        <v>24</v>
      </c>
    </row>
    <row r="21" spans="1:20" ht="15" thickBot="1">
      <c r="A21" s="101">
        <v>11</v>
      </c>
      <c r="B21" t="s">
        <v>4619</v>
      </c>
      <c r="C21" s="2" t="s">
        <v>54</v>
      </c>
      <c r="D21" s="82"/>
      <c r="E21" s="1" t="s">
        <v>24</v>
      </c>
      <c r="F21" s="2" t="s">
        <v>4794</v>
      </c>
      <c r="G21" s="2" t="s">
        <v>94</v>
      </c>
      <c r="H21" s="2" t="s">
        <v>4780</v>
      </c>
      <c r="I21" s="2">
        <v>1</v>
      </c>
      <c r="J21" s="2" t="s">
        <v>5853</v>
      </c>
      <c r="K21" s="2">
        <v>78750000</v>
      </c>
      <c r="L21" s="103"/>
      <c r="M21" s="3">
        <v>45672</v>
      </c>
      <c r="N21" s="2">
        <v>1</v>
      </c>
      <c r="O21" s="2" t="s">
        <v>4781</v>
      </c>
      <c r="P21" s="2">
        <v>86250000</v>
      </c>
      <c r="Q21" s="103"/>
      <c r="R21" s="105">
        <v>37825</v>
      </c>
      <c r="S21" s="3">
        <v>45672</v>
      </c>
      <c r="T21" s="2" t="s">
        <v>24</v>
      </c>
    </row>
    <row r="22" spans="1:20" ht="15" thickBot="1">
      <c r="A22" s="101">
        <v>12</v>
      </c>
      <c r="B22" t="s">
        <v>4622</v>
      </c>
      <c r="C22" s="2" t="s">
        <v>54</v>
      </c>
      <c r="D22" s="82"/>
      <c r="E22" s="1" t="s">
        <v>24</v>
      </c>
      <c r="F22" s="2" t="s">
        <v>4795</v>
      </c>
      <c r="G22" s="2" t="s">
        <v>94</v>
      </c>
      <c r="H22" s="2" t="s">
        <v>4784</v>
      </c>
      <c r="I22" s="2">
        <v>1</v>
      </c>
      <c r="J22" s="2" t="s">
        <v>5853</v>
      </c>
      <c r="K22" s="2">
        <v>82500000</v>
      </c>
      <c r="L22" s="103"/>
      <c r="M22" s="3">
        <v>45672</v>
      </c>
      <c r="N22" s="2">
        <v>1</v>
      </c>
      <c r="O22" s="2" t="s">
        <v>4781</v>
      </c>
      <c r="P22" s="2">
        <v>86250000</v>
      </c>
      <c r="Q22" s="103"/>
      <c r="R22" s="105">
        <v>38025</v>
      </c>
      <c r="S22" s="3">
        <v>45672</v>
      </c>
      <c r="T22" s="2" t="s">
        <v>24</v>
      </c>
    </row>
    <row r="23" spans="1:20" ht="15" thickBot="1">
      <c r="A23" s="101">
        <v>13</v>
      </c>
      <c r="B23" t="s">
        <v>4625</v>
      </c>
      <c r="C23" s="2" t="s">
        <v>54</v>
      </c>
      <c r="D23" s="82"/>
      <c r="E23" s="1" t="s">
        <v>24</v>
      </c>
      <c r="F23" s="2" t="s">
        <v>4796</v>
      </c>
      <c r="G23" s="2" t="s">
        <v>94</v>
      </c>
      <c r="H23" s="2" t="s">
        <v>4784</v>
      </c>
      <c r="I23" s="2">
        <v>1</v>
      </c>
      <c r="J23" s="2" t="s">
        <v>5853</v>
      </c>
      <c r="K23" s="2">
        <v>34100000</v>
      </c>
      <c r="L23" s="103"/>
      <c r="M23" s="3">
        <v>45672</v>
      </c>
      <c r="N23" s="2">
        <v>1</v>
      </c>
      <c r="O23" s="2" t="s">
        <v>4781</v>
      </c>
      <c r="P23" s="2">
        <v>37923333</v>
      </c>
      <c r="Q23" s="103"/>
      <c r="R23" s="105">
        <v>38225</v>
      </c>
      <c r="S23" s="3">
        <v>45672</v>
      </c>
      <c r="T23" s="2" t="s">
        <v>24</v>
      </c>
    </row>
    <row r="24" spans="1:20" ht="15" thickBot="1">
      <c r="A24" s="101">
        <v>14</v>
      </c>
      <c r="B24" t="s">
        <v>4628</v>
      </c>
      <c r="C24" s="2" t="s">
        <v>54</v>
      </c>
      <c r="D24" s="82"/>
      <c r="E24" s="1" t="s">
        <v>24</v>
      </c>
      <c r="F24" s="2" t="s">
        <v>4797</v>
      </c>
      <c r="G24" s="2" t="s">
        <v>94</v>
      </c>
      <c r="H24" s="2" t="s">
        <v>4784</v>
      </c>
      <c r="I24" s="2">
        <v>1</v>
      </c>
      <c r="J24" s="2" t="s">
        <v>5853</v>
      </c>
      <c r="K24" s="2">
        <v>31500000</v>
      </c>
      <c r="L24" s="103"/>
      <c r="M24" s="3">
        <v>45672</v>
      </c>
      <c r="N24" s="2">
        <v>1</v>
      </c>
      <c r="O24" s="2" t="s">
        <v>4781</v>
      </c>
      <c r="P24" s="2">
        <v>36700000</v>
      </c>
      <c r="Q24" s="103"/>
      <c r="R24" s="105">
        <v>38125</v>
      </c>
      <c r="S24" s="3">
        <v>45672</v>
      </c>
      <c r="T24" s="2" t="s">
        <v>24</v>
      </c>
    </row>
    <row r="25" spans="1:20" ht="15" thickBot="1">
      <c r="A25" s="101">
        <v>15</v>
      </c>
      <c r="B25" t="s">
        <v>4631</v>
      </c>
      <c r="C25" s="2" t="s">
        <v>54</v>
      </c>
      <c r="D25" s="82"/>
      <c r="E25" s="1" t="s">
        <v>24</v>
      </c>
      <c r="F25" s="2" t="s">
        <v>4798</v>
      </c>
      <c r="G25" s="2" t="s">
        <v>94</v>
      </c>
      <c r="H25" s="2" t="s">
        <v>4780</v>
      </c>
      <c r="I25" s="2">
        <v>1</v>
      </c>
      <c r="J25" s="2" t="s">
        <v>5853</v>
      </c>
      <c r="K25" s="2">
        <v>82500000</v>
      </c>
      <c r="L25" s="103"/>
      <c r="M25" s="3">
        <v>45672</v>
      </c>
      <c r="N25" s="2">
        <v>1</v>
      </c>
      <c r="O25" s="2" t="s">
        <v>4781</v>
      </c>
      <c r="P25" s="2">
        <v>91750000</v>
      </c>
      <c r="Q25" s="103"/>
      <c r="R25" s="105">
        <v>21925</v>
      </c>
      <c r="S25" s="3">
        <v>45672</v>
      </c>
      <c r="T25" s="2" t="s">
        <v>24</v>
      </c>
    </row>
    <row r="26" spans="1:20" ht="15" thickBot="1">
      <c r="A26" s="101">
        <v>16</v>
      </c>
      <c r="B26" t="s">
        <v>4634</v>
      </c>
      <c r="C26" s="2" t="s">
        <v>54</v>
      </c>
      <c r="D26" s="82"/>
      <c r="E26" s="1" t="s">
        <v>24</v>
      </c>
      <c r="F26" s="2" t="s">
        <v>4799</v>
      </c>
      <c r="G26" s="2" t="s">
        <v>94</v>
      </c>
      <c r="H26" s="2" t="s">
        <v>4789</v>
      </c>
      <c r="I26" s="2">
        <v>1</v>
      </c>
      <c r="J26" s="2" t="s">
        <v>5853</v>
      </c>
      <c r="K26" s="2">
        <v>40365000</v>
      </c>
      <c r="L26" s="103"/>
      <c r="M26" s="3">
        <v>45673</v>
      </c>
      <c r="N26" s="2">
        <v>1</v>
      </c>
      <c r="O26" s="2" t="s">
        <v>4781</v>
      </c>
      <c r="P26" s="2">
        <v>40365000</v>
      </c>
      <c r="Q26" s="103"/>
      <c r="R26" s="105">
        <v>12025</v>
      </c>
      <c r="S26" s="3">
        <v>45673</v>
      </c>
      <c r="T26" s="2" t="s">
        <v>24</v>
      </c>
    </row>
    <row r="27" spans="1:20" ht="15" thickBot="1">
      <c r="A27" s="101">
        <v>17</v>
      </c>
      <c r="B27" t="s">
        <v>4637</v>
      </c>
      <c r="C27" s="2" t="s">
        <v>54</v>
      </c>
      <c r="D27" s="82"/>
      <c r="E27" s="1" t="s">
        <v>24</v>
      </c>
      <c r="F27" s="2" t="s">
        <v>4800</v>
      </c>
      <c r="G27" s="2" t="s">
        <v>94</v>
      </c>
      <c r="H27" s="2" t="s">
        <v>4789</v>
      </c>
      <c r="I27" s="2">
        <v>1</v>
      </c>
      <c r="J27" s="2" t="s">
        <v>5853</v>
      </c>
      <c r="K27" s="2">
        <v>88665000</v>
      </c>
      <c r="L27" s="103"/>
      <c r="M27" s="3">
        <v>45673</v>
      </c>
      <c r="N27" s="2">
        <v>1</v>
      </c>
      <c r="O27" s="2" t="s">
        <v>4781</v>
      </c>
      <c r="P27" s="2">
        <v>88665000</v>
      </c>
      <c r="Q27" s="103"/>
      <c r="R27" s="105">
        <v>15925</v>
      </c>
      <c r="S27" s="3">
        <v>45673</v>
      </c>
      <c r="T27" s="2" t="s">
        <v>24</v>
      </c>
    </row>
    <row r="28" spans="1:20" ht="15" thickBot="1">
      <c r="A28" s="101">
        <v>18</v>
      </c>
      <c r="B28" t="s">
        <v>4640</v>
      </c>
      <c r="C28" s="2" t="s">
        <v>54</v>
      </c>
      <c r="D28" s="82"/>
      <c r="E28" s="1" t="s">
        <v>24</v>
      </c>
      <c r="F28" s="2" t="s">
        <v>4801</v>
      </c>
      <c r="G28" s="2" t="s">
        <v>94</v>
      </c>
      <c r="H28" s="2" t="s">
        <v>4789</v>
      </c>
      <c r="I28" s="2">
        <v>1</v>
      </c>
      <c r="J28" s="2" t="s">
        <v>5853</v>
      </c>
      <c r="K28" s="2">
        <v>88665000</v>
      </c>
      <c r="L28" s="103"/>
      <c r="M28" s="3">
        <v>45673</v>
      </c>
      <c r="N28" s="2">
        <v>1</v>
      </c>
      <c r="O28" s="2" t="s">
        <v>4781</v>
      </c>
      <c r="P28" s="2">
        <v>88665000</v>
      </c>
      <c r="Q28" s="103"/>
      <c r="R28" s="105">
        <v>28125</v>
      </c>
      <c r="S28" s="3">
        <v>45673</v>
      </c>
      <c r="T28" s="2" t="s">
        <v>24</v>
      </c>
    </row>
    <row r="29" spans="1:20" ht="15" thickBot="1">
      <c r="A29" s="101">
        <v>19</v>
      </c>
      <c r="B29" t="s">
        <v>4643</v>
      </c>
      <c r="C29" s="2" t="s">
        <v>54</v>
      </c>
      <c r="D29" s="82"/>
      <c r="E29" s="1" t="s">
        <v>24</v>
      </c>
      <c r="F29" s="2" t="s">
        <v>4802</v>
      </c>
      <c r="G29" s="2" t="s">
        <v>94</v>
      </c>
      <c r="H29" s="2" t="s">
        <v>4789</v>
      </c>
      <c r="I29" s="2">
        <v>1</v>
      </c>
      <c r="J29" s="2" t="s">
        <v>5853</v>
      </c>
      <c r="K29" s="2">
        <v>88665000</v>
      </c>
      <c r="L29" s="103"/>
      <c r="M29" s="3">
        <v>45673</v>
      </c>
      <c r="N29" s="2">
        <v>1</v>
      </c>
      <c r="O29" s="2" t="s">
        <v>4781</v>
      </c>
      <c r="P29" s="2">
        <v>88665000</v>
      </c>
      <c r="Q29" s="103"/>
      <c r="R29" s="105">
        <v>15325</v>
      </c>
      <c r="S29" s="3">
        <v>45673</v>
      </c>
      <c r="T29" s="2" t="s">
        <v>24</v>
      </c>
    </row>
    <row r="30" spans="1:20" ht="15" thickBot="1">
      <c r="A30" s="101">
        <v>20</v>
      </c>
      <c r="B30" t="s">
        <v>4646</v>
      </c>
      <c r="C30" s="2" t="s">
        <v>54</v>
      </c>
      <c r="D30" s="82"/>
      <c r="E30" s="1" t="s">
        <v>24</v>
      </c>
      <c r="F30" s="2" t="s">
        <v>4803</v>
      </c>
      <c r="G30" s="2" t="s">
        <v>94</v>
      </c>
      <c r="H30" s="2" t="s">
        <v>4789</v>
      </c>
      <c r="I30" s="2">
        <v>1</v>
      </c>
      <c r="J30" s="2" t="s">
        <v>5853</v>
      </c>
      <c r="K30" s="2">
        <v>88665000</v>
      </c>
      <c r="L30" s="103"/>
      <c r="M30" s="3">
        <v>45673</v>
      </c>
      <c r="N30" s="2">
        <v>1</v>
      </c>
      <c r="O30" s="2" t="s">
        <v>4781</v>
      </c>
      <c r="P30" s="2">
        <v>88665000</v>
      </c>
      <c r="Q30" s="103"/>
      <c r="R30" s="105">
        <v>42025</v>
      </c>
      <c r="S30" s="3">
        <v>45673</v>
      </c>
      <c r="T30" s="2" t="s">
        <v>24</v>
      </c>
    </row>
    <row r="31" spans="1:20" ht="15" thickBot="1">
      <c r="A31" s="101">
        <v>21</v>
      </c>
      <c r="B31" t="s">
        <v>4649</v>
      </c>
      <c r="C31" s="2" t="s">
        <v>54</v>
      </c>
      <c r="D31" s="82"/>
      <c r="E31" s="1" t="s">
        <v>24</v>
      </c>
      <c r="F31" s="2" t="s">
        <v>4804</v>
      </c>
      <c r="G31" s="2" t="s">
        <v>94</v>
      </c>
      <c r="H31" s="2" t="s">
        <v>4789</v>
      </c>
      <c r="I31" s="2">
        <v>1</v>
      </c>
      <c r="J31" s="2" t="s">
        <v>5853</v>
      </c>
      <c r="K31" s="2">
        <v>88665000</v>
      </c>
      <c r="L31" s="103"/>
      <c r="M31" s="3">
        <v>45673</v>
      </c>
      <c r="N31" s="2">
        <v>1</v>
      </c>
      <c r="O31" s="2" t="s">
        <v>4781</v>
      </c>
      <c r="P31" s="2">
        <v>88665000</v>
      </c>
      <c r="Q31" s="103"/>
      <c r="R31" s="105">
        <v>14525</v>
      </c>
      <c r="S31" s="3">
        <v>45673</v>
      </c>
      <c r="T31" s="2" t="s">
        <v>24</v>
      </c>
    </row>
    <row r="32" spans="1:20" ht="15" thickBot="1">
      <c r="A32" s="101">
        <v>22</v>
      </c>
      <c r="B32" t="s">
        <v>4652</v>
      </c>
      <c r="C32" s="2" t="s">
        <v>54</v>
      </c>
      <c r="D32" s="82"/>
      <c r="E32" s="1" t="s">
        <v>24</v>
      </c>
      <c r="F32" s="2" t="s">
        <v>4805</v>
      </c>
      <c r="G32" s="2" t="s">
        <v>94</v>
      </c>
      <c r="H32" s="2" t="s">
        <v>4789</v>
      </c>
      <c r="I32" s="2">
        <v>1</v>
      </c>
      <c r="J32" s="2" t="s">
        <v>5853</v>
      </c>
      <c r="K32" s="2">
        <v>88665000</v>
      </c>
      <c r="L32" s="103"/>
      <c r="M32" s="3">
        <v>45673</v>
      </c>
      <c r="N32" s="2">
        <v>1</v>
      </c>
      <c r="O32" s="2" t="s">
        <v>4781</v>
      </c>
      <c r="P32" s="2">
        <v>88665000</v>
      </c>
      <c r="Q32" s="103"/>
      <c r="R32" s="105">
        <v>14925</v>
      </c>
      <c r="S32" s="3">
        <v>45673</v>
      </c>
      <c r="T32" s="2" t="s">
        <v>24</v>
      </c>
    </row>
    <row r="33" spans="1:20" ht="15" thickBot="1">
      <c r="A33" s="101">
        <v>23</v>
      </c>
      <c r="B33" t="s">
        <v>4655</v>
      </c>
      <c r="C33" s="2" t="s">
        <v>54</v>
      </c>
      <c r="D33" s="82"/>
      <c r="E33" s="1" t="s">
        <v>24</v>
      </c>
      <c r="F33" s="2" t="s">
        <v>4806</v>
      </c>
      <c r="G33" s="2" t="s">
        <v>94</v>
      </c>
      <c r="H33" s="2" t="s">
        <v>4789</v>
      </c>
      <c r="I33" s="2">
        <v>1</v>
      </c>
      <c r="J33" s="2" t="s">
        <v>5853</v>
      </c>
      <c r="K33" s="2">
        <v>88665000</v>
      </c>
      <c r="L33" s="103"/>
      <c r="M33" s="3">
        <v>45673</v>
      </c>
      <c r="N33" s="2">
        <v>1</v>
      </c>
      <c r="O33" s="2" t="s">
        <v>4781</v>
      </c>
      <c r="P33" s="2">
        <v>88665000</v>
      </c>
      <c r="Q33" s="103"/>
      <c r="R33" s="105">
        <v>15125</v>
      </c>
      <c r="S33" s="3">
        <v>45673</v>
      </c>
      <c r="T33" s="2" t="s">
        <v>24</v>
      </c>
    </row>
    <row r="34" spans="1:20" ht="15" thickBot="1">
      <c r="A34" s="101">
        <v>24</v>
      </c>
      <c r="B34" t="s">
        <v>4658</v>
      </c>
      <c r="C34" s="2" t="s">
        <v>54</v>
      </c>
      <c r="D34" s="82"/>
      <c r="E34" s="1" t="s">
        <v>24</v>
      </c>
      <c r="F34" s="2" t="s">
        <v>4807</v>
      </c>
      <c r="G34" s="2" t="s">
        <v>94</v>
      </c>
      <c r="H34" s="2" t="s">
        <v>4789</v>
      </c>
      <c r="I34" s="2">
        <v>1</v>
      </c>
      <c r="J34" s="2" t="s">
        <v>5853</v>
      </c>
      <c r="K34" s="2">
        <v>88665000</v>
      </c>
      <c r="L34" s="103"/>
      <c r="M34" s="3">
        <v>45673</v>
      </c>
      <c r="N34" s="2">
        <v>1</v>
      </c>
      <c r="O34" s="2" t="s">
        <v>4781</v>
      </c>
      <c r="P34" s="2">
        <v>88665000</v>
      </c>
      <c r="Q34" s="103"/>
      <c r="R34" s="105">
        <v>15425</v>
      </c>
      <c r="S34" s="3">
        <v>45673</v>
      </c>
      <c r="T34" s="2" t="s">
        <v>24</v>
      </c>
    </row>
    <row r="35" spans="1:20" ht="15" thickBot="1">
      <c r="A35" s="101">
        <v>25</v>
      </c>
      <c r="B35" t="s">
        <v>4661</v>
      </c>
      <c r="C35" s="2" t="s">
        <v>54</v>
      </c>
      <c r="D35" s="82"/>
      <c r="E35" s="1" t="s">
        <v>24</v>
      </c>
      <c r="F35" s="2" t="s">
        <v>4808</v>
      </c>
      <c r="G35" s="2" t="s">
        <v>94</v>
      </c>
      <c r="H35" s="2" t="s">
        <v>4809</v>
      </c>
      <c r="I35" s="2">
        <v>1</v>
      </c>
      <c r="J35" s="2" t="s">
        <v>5853</v>
      </c>
      <c r="K35" s="2">
        <v>53000000</v>
      </c>
      <c r="L35" s="103"/>
      <c r="M35" s="3">
        <v>45673</v>
      </c>
      <c r="N35" s="2">
        <v>1</v>
      </c>
      <c r="O35" s="2" t="s">
        <v>4781</v>
      </c>
      <c r="P35" s="2">
        <v>56118182</v>
      </c>
      <c r="Q35" s="103"/>
      <c r="R35" s="105">
        <v>14225</v>
      </c>
      <c r="S35" s="3">
        <v>45673</v>
      </c>
      <c r="T35" s="2" t="s">
        <v>24</v>
      </c>
    </row>
    <row r="36" spans="1:20" ht="15" thickBot="1">
      <c r="A36" s="101">
        <v>26</v>
      </c>
      <c r="B36" t="s">
        <v>4664</v>
      </c>
      <c r="C36" s="2" t="s">
        <v>54</v>
      </c>
      <c r="D36" s="82"/>
      <c r="E36" s="1" t="s">
        <v>24</v>
      </c>
      <c r="F36" s="2" t="s">
        <v>4810</v>
      </c>
      <c r="G36" s="2" t="s">
        <v>94</v>
      </c>
      <c r="H36" s="2" t="s">
        <v>4809</v>
      </c>
      <c r="I36" s="2">
        <v>1</v>
      </c>
      <c r="J36" s="2" t="s">
        <v>5853</v>
      </c>
      <c r="K36" s="2">
        <v>79094000</v>
      </c>
      <c r="L36" s="103"/>
      <c r="M36" s="3">
        <v>45674</v>
      </c>
      <c r="N36" s="2">
        <v>1</v>
      </c>
      <c r="O36" s="2" t="s">
        <v>4781</v>
      </c>
      <c r="P36" s="2">
        <v>79094000</v>
      </c>
      <c r="Q36" s="103"/>
      <c r="R36" s="105">
        <v>14425</v>
      </c>
      <c r="S36" s="3">
        <v>45674</v>
      </c>
      <c r="T36" s="2" t="s">
        <v>24</v>
      </c>
    </row>
    <row r="37" spans="1:20" ht="15" thickBot="1">
      <c r="A37" s="101">
        <v>27</v>
      </c>
      <c r="B37" t="s">
        <v>4666</v>
      </c>
      <c r="C37" s="2" t="s">
        <v>54</v>
      </c>
      <c r="D37" s="82"/>
      <c r="E37" s="1" t="s">
        <v>24</v>
      </c>
      <c r="F37" s="2" t="s">
        <v>4811</v>
      </c>
      <c r="G37" s="2" t="s">
        <v>94</v>
      </c>
      <c r="H37" s="2" t="s">
        <v>4780</v>
      </c>
      <c r="I37" s="2">
        <v>1</v>
      </c>
      <c r="J37" s="2" t="s">
        <v>5853</v>
      </c>
      <c r="K37" s="2">
        <v>73499998</v>
      </c>
      <c r="L37" s="103"/>
      <c r="M37" s="3">
        <v>45674</v>
      </c>
      <c r="N37" s="2">
        <v>1</v>
      </c>
      <c r="O37" s="2" t="s">
        <v>4781</v>
      </c>
      <c r="P37" s="2">
        <v>73499998</v>
      </c>
      <c r="Q37" s="103"/>
      <c r="R37" s="105">
        <v>21625</v>
      </c>
      <c r="S37" s="3">
        <v>45674</v>
      </c>
      <c r="T37" s="2" t="s">
        <v>24</v>
      </c>
    </row>
    <row r="38" spans="1:20" ht="15" thickBot="1">
      <c r="A38" s="101">
        <v>28</v>
      </c>
      <c r="B38" t="s">
        <v>4669</v>
      </c>
      <c r="C38" s="2" t="s">
        <v>54</v>
      </c>
      <c r="D38" s="82"/>
      <c r="E38" s="1" t="s">
        <v>24</v>
      </c>
      <c r="F38" s="2" t="s">
        <v>4812</v>
      </c>
      <c r="G38" s="2" t="s">
        <v>94</v>
      </c>
      <c r="H38" s="2" t="s">
        <v>4784</v>
      </c>
      <c r="I38" s="2">
        <v>1</v>
      </c>
      <c r="J38" s="2" t="s">
        <v>5853</v>
      </c>
      <c r="K38" s="2">
        <v>36000000</v>
      </c>
      <c r="L38" s="103"/>
      <c r="M38" s="3">
        <v>45674</v>
      </c>
      <c r="N38" s="2">
        <v>1</v>
      </c>
      <c r="O38" s="2" t="s">
        <v>4781</v>
      </c>
      <c r="P38" s="2">
        <v>36000000</v>
      </c>
      <c r="Q38" s="103"/>
      <c r="R38" s="105">
        <v>26125</v>
      </c>
      <c r="S38" s="3">
        <v>45674</v>
      </c>
      <c r="T38" s="2" t="s">
        <v>24</v>
      </c>
    </row>
    <row r="39" spans="1:20" ht="15" thickBot="1">
      <c r="A39" s="101">
        <v>29</v>
      </c>
      <c r="B39" t="s">
        <v>4672</v>
      </c>
      <c r="C39" s="2" t="s">
        <v>54</v>
      </c>
      <c r="D39" s="82"/>
      <c r="E39" s="1" t="s">
        <v>24</v>
      </c>
      <c r="F39" s="2" t="s">
        <v>4813</v>
      </c>
      <c r="G39" s="2" t="s">
        <v>94</v>
      </c>
      <c r="H39" s="2" t="s">
        <v>4780</v>
      </c>
      <c r="I39" s="2">
        <v>1</v>
      </c>
      <c r="J39" s="2" t="s">
        <v>5853</v>
      </c>
      <c r="K39" s="2">
        <v>60770000</v>
      </c>
      <c r="L39" s="103"/>
      <c r="M39" s="3">
        <v>45677</v>
      </c>
      <c r="N39" s="2">
        <v>1</v>
      </c>
      <c r="O39" s="2" t="s">
        <v>4781</v>
      </c>
      <c r="P39" s="2">
        <v>70996667</v>
      </c>
      <c r="Q39" s="103"/>
      <c r="R39" s="105">
        <v>29625</v>
      </c>
      <c r="S39" s="3">
        <v>45677</v>
      </c>
      <c r="T39" s="2" t="s">
        <v>24</v>
      </c>
    </row>
    <row r="40" spans="1:20" ht="15" thickBot="1">
      <c r="A40" s="101">
        <v>30</v>
      </c>
      <c r="B40" t="s">
        <v>4675</v>
      </c>
      <c r="C40" s="2" t="s">
        <v>54</v>
      </c>
      <c r="D40" s="82"/>
      <c r="E40" s="1" t="s">
        <v>24</v>
      </c>
      <c r="F40" s="2" t="s">
        <v>4814</v>
      </c>
      <c r="G40" s="2" t="s">
        <v>94</v>
      </c>
      <c r="H40" s="2" t="s">
        <v>4792</v>
      </c>
      <c r="I40" s="2">
        <v>1</v>
      </c>
      <c r="J40" s="2" t="s">
        <v>5853</v>
      </c>
      <c r="K40" s="2">
        <v>60343633</v>
      </c>
      <c r="L40" s="103"/>
      <c r="M40" s="3">
        <v>45674</v>
      </c>
      <c r="N40" s="2">
        <v>1</v>
      </c>
      <c r="O40" s="2" t="s">
        <v>4781</v>
      </c>
      <c r="P40" s="2">
        <v>65137200</v>
      </c>
      <c r="Q40" s="103"/>
      <c r="R40" s="105">
        <v>24425</v>
      </c>
      <c r="S40" s="3">
        <v>45674</v>
      </c>
      <c r="T40" s="2" t="s">
        <v>24</v>
      </c>
    </row>
    <row r="41" spans="1:20" ht="15" thickBot="1">
      <c r="A41" s="101">
        <v>31</v>
      </c>
      <c r="B41" t="s">
        <v>4678</v>
      </c>
      <c r="C41" s="2" t="s">
        <v>54</v>
      </c>
      <c r="D41" s="82"/>
      <c r="E41" s="1" t="s">
        <v>24</v>
      </c>
      <c r="F41" s="2" t="s">
        <v>4815</v>
      </c>
      <c r="G41" s="2" t="s">
        <v>94</v>
      </c>
      <c r="H41" s="2" t="s">
        <v>4784</v>
      </c>
      <c r="I41" s="2">
        <v>1</v>
      </c>
      <c r="J41" s="2" t="s">
        <v>5853</v>
      </c>
      <c r="K41" s="2">
        <v>37275000</v>
      </c>
      <c r="L41" s="103"/>
      <c r="M41" s="3">
        <v>45674</v>
      </c>
      <c r="N41" s="2">
        <v>1</v>
      </c>
      <c r="O41" s="2" t="s">
        <v>4781</v>
      </c>
      <c r="P41" s="2">
        <v>40469996</v>
      </c>
      <c r="Q41" s="103"/>
      <c r="R41" s="105">
        <v>21725</v>
      </c>
      <c r="S41" s="3">
        <v>45674</v>
      </c>
      <c r="T41" s="2" t="s">
        <v>24</v>
      </c>
    </row>
    <row r="42" spans="1:20" ht="15" thickBot="1">
      <c r="A42" s="101">
        <v>32</v>
      </c>
      <c r="B42" t="s">
        <v>4681</v>
      </c>
      <c r="C42" s="2" t="s">
        <v>54</v>
      </c>
      <c r="D42" s="82"/>
      <c r="E42" s="1" t="s">
        <v>24</v>
      </c>
      <c r="F42" s="2" t="s">
        <v>4816</v>
      </c>
      <c r="G42" s="2" t="s">
        <v>94</v>
      </c>
      <c r="H42" s="2" t="s">
        <v>4817</v>
      </c>
      <c r="I42" s="2">
        <v>1</v>
      </c>
      <c r="J42" s="2" t="s">
        <v>5853</v>
      </c>
      <c r="K42" s="2">
        <v>73843000</v>
      </c>
      <c r="L42" s="103"/>
      <c r="M42" s="3">
        <v>45674</v>
      </c>
      <c r="N42" s="2">
        <v>1</v>
      </c>
      <c r="O42" s="2" t="s">
        <v>4781</v>
      </c>
      <c r="P42" s="2">
        <v>76304433</v>
      </c>
      <c r="Q42" s="103"/>
      <c r="R42" s="105">
        <v>7925</v>
      </c>
      <c r="S42" s="3">
        <v>45674</v>
      </c>
      <c r="T42" s="2" t="s">
        <v>24</v>
      </c>
    </row>
    <row r="43" spans="1:20" ht="15" thickBot="1">
      <c r="A43" s="101">
        <v>33</v>
      </c>
      <c r="B43" t="s">
        <v>4684</v>
      </c>
      <c r="C43" s="2" t="s">
        <v>54</v>
      </c>
      <c r="D43" s="82"/>
      <c r="E43" s="1" t="s">
        <v>24</v>
      </c>
      <c r="F43" s="2" t="s">
        <v>4818</v>
      </c>
      <c r="G43" s="2" t="s">
        <v>94</v>
      </c>
      <c r="H43" s="2" t="s">
        <v>4817</v>
      </c>
      <c r="I43" s="2">
        <v>1</v>
      </c>
      <c r="J43" s="2" t="s">
        <v>5853</v>
      </c>
      <c r="K43" s="2">
        <v>73843000</v>
      </c>
      <c r="L43" s="103"/>
      <c r="M43" s="3">
        <v>45674</v>
      </c>
      <c r="N43" s="2">
        <v>1</v>
      </c>
      <c r="O43" s="2" t="s">
        <v>4781</v>
      </c>
      <c r="P43" s="2">
        <v>73843000</v>
      </c>
      <c r="Q43" s="103"/>
      <c r="R43" s="105">
        <v>7825</v>
      </c>
      <c r="S43" s="3">
        <v>45674</v>
      </c>
      <c r="T43" s="2" t="s">
        <v>24</v>
      </c>
    </row>
    <row r="44" spans="1:20" ht="15" thickBot="1">
      <c r="A44" s="101">
        <v>34</v>
      </c>
      <c r="B44" t="s">
        <v>4687</v>
      </c>
      <c r="C44" s="2" t="s">
        <v>54</v>
      </c>
      <c r="D44" s="82"/>
      <c r="E44" s="1" t="s">
        <v>24</v>
      </c>
      <c r="F44" s="2" t="s">
        <v>4819</v>
      </c>
      <c r="G44" s="2" t="s">
        <v>94</v>
      </c>
      <c r="H44" s="2" t="s">
        <v>4817</v>
      </c>
      <c r="I44" s="2">
        <v>1</v>
      </c>
      <c r="J44" s="2" t="s">
        <v>5853</v>
      </c>
      <c r="K44" s="2">
        <v>95040000</v>
      </c>
      <c r="L44" s="103"/>
      <c r="M44" s="3">
        <v>45674</v>
      </c>
      <c r="N44" s="2">
        <v>1</v>
      </c>
      <c r="O44" s="2" t="s">
        <v>4781</v>
      </c>
      <c r="P44" s="2">
        <v>95040000</v>
      </c>
      <c r="Q44" s="103"/>
      <c r="R44" s="105">
        <v>7525</v>
      </c>
      <c r="S44" s="3">
        <v>45674</v>
      </c>
      <c r="T44" s="2" t="s">
        <v>24</v>
      </c>
    </row>
    <row r="45" spans="1:20" ht="15" thickBot="1">
      <c r="A45" s="101">
        <v>35</v>
      </c>
      <c r="B45" t="s">
        <v>4690</v>
      </c>
      <c r="C45" s="2" t="s">
        <v>54</v>
      </c>
      <c r="D45" s="82"/>
      <c r="E45" s="1" t="s">
        <v>24</v>
      </c>
      <c r="F45" s="2" t="s">
        <v>4820</v>
      </c>
      <c r="G45" s="2" t="s">
        <v>94</v>
      </c>
      <c r="H45" s="2" t="s">
        <v>4817</v>
      </c>
      <c r="I45" s="2">
        <v>1</v>
      </c>
      <c r="J45" s="2" t="s">
        <v>5853</v>
      </c>
      <c r="K45" s="2">
        <v>95040000</v>
      </c>
      <c r="L45" s="103"/>
      <c r="M45" s="3">
        <v>45674</v>
      </c>
      <c r="N45" s="2">
        <v>1</v>
      </c>
      <c r="O45" s="2" t="s">
        <v>4781</v>
      </c>
      <c r="P45" s="2">
        <v>98208000</v>
      </c>
      <c r="Q45" s="103"/>
      <c r="R45" s="105">
        <v>8025</v>
      </c>
      <c r="S45" s="3">
        <v>45674</v>
      </c>
      <c r="T45" s="2" t="s">
        <v>24</v>
      </c>
    </row>
    <row r="46" spans="1:20" ht="15" thickBot="1">
      <c r="A46" s="101">
        <v>36</v>
      </c>
      <c r="B46" t="s">
        <v>4693</v>
      </c>
      <c r="C46" s="2" t="s">
        <v>54</v>
      </c>
      <c r="D46" s="82"/>
      <c r="E46" s="1" t="s">
        <v>24</v>
      </c>
      <c r="F46" s="2" t="s">
        <v>4821</v>
      </c>
      <c r="G46" s="2" t="s">
        <v>94</v>
      </c>
      <c r="H46" s="2" t="s">
        <v>4817</v>
      </c>
      <c r="I46" s="2">
        <v>1</v>
      </c>
      <c r="J46" s="2" t="s">
        <v>5853</v>
      </c>
      <c r="K46" s="2">
        <v>89540000</v>
      </c>
      <c r="L46" s="103"/>
      <c r="M46" s="3">
        <v>45674</v>
      </c>
      <c r="N46" s="2">
        <v>1</v>
      </c>
      <c r="O46" s="2" t="s">
        <v>4781</v>
      </c>
      <c r="P46" s="2">
        <v>92524667</v>
      </c>
      <c r="Q46" s="103"/>
      <c r="R46" s="105">
        <v>7625</v>
      </c>
      <c r="S46" s="3">
        <v>45674</v>
      </c>
      <c r="T46" s="2" t="s">
        <v>24</v>
      </c>
    </row>
    <row r="47" spans="1:20" ht="15" thickBot="1">
      <c r="A47" s="101">
        <v>37</v>
      </c>
      <c r="B47" t="s">
        <v>4696</v>
      </c>
      <c r="C47" s="2" t="s">
        <v>54</v>
      </c>
      <c r="D47" s="82"/>
      <c r="E47" s="1" t="s">
        <v>24</v>
      </c>
      <c r="F47" s="2" t="s">
        <v>4822</v>
      </c>
      <c r="G47" s="2" t="s">
        <v>94</v>
      </c>
      <c r="H47" s="2" t="s">
        <v>4817</v>
      </c>
      <c r="I47" s="2">
        <v>1</v>
      </c>
      <c r="J47" s="2" t="s">
        <v>5853</v>
      </c>
      <c r="K47" s="2">
        <v>73843000</v>
      </c>
      <c r="L47" s="103"/>
      <c r="M47" s="3">
        <v>45674</v>
      </c>
      <c r="N47" s="2">
        <v>1</v>
      </c>
      <c r="O47" s="2" t="s">
        <v>4781</v>
      </c>
      <c r="P47" s="2">
        <v>73843000</v>
      </c>
      <c r="Q47" s="103"/>
      <c r="R47" s="105">
        <v>7725</v>
      </c>
      <c r="S47" s="3">
        <v>45674</v>
      </c>
      <c r="T47" s="2" t="s">
        <v>24</v>
      </c>
    </row>
    <row r="48" spans="1:20" ht="15" thickBot="1">
      <c r="A48" s="101">
        <v>38</v>
      </c>
      <c r="B48" t="s">
        <v>4699</v>
      </c>
      <c r="C48" s="2" t="s">
        <v>54</v>
      </c>
      <c r="D48" s="82"/>
      <c r="E48" s="1" t="s">
        <v>24</v>
      </c>
      <c r="F48" s="2" t="s">
        <v>4823</v>
      </c>
      <c r="G48" s="2" t="s">
        <v>94</v>
      </c>
      <c r="H48" s="2" t="s">
        <v>4817</v>
      </c>
      <c r="I48" s="2">
        <v>1</v>
      </c>
      <c r="J48" s="2" t="s">
        <v>5853</v>
      </c>
      <c r="K48" s="2">
        <v>45466667</v>
      </c>
      <c r="L48" s="103"/>
      <c r="M48" s="3">
        <v>45677</v>
      </c>
      <c r="N48" s="2">
        <v>1</v>
      </c>
      <c r="O48" s="2" t="s">
        <v>4781</v>
      </c>
      <c r="P48" s="2">
        <v>45466667</v>
      </c>
      <c r="Q48" s="103"/>
      <c r="R48" s="105">
        <v>17325</v>
      </c>
      <c r="S48" s="3">
        <v>45677</v>
      </c>
      <c r="T48" s="2" t="s">
        <v>24</v>
      </c>
    </row>
    <row r="49" spans="1:20" ht="15" thickBot="1">
      <c r="A49" s="101">
        <v>39</v>
      </c>
      <c r="B49" t="s">
        <v>4702</v>
      </c>
      <c r="C49" s="2" t="s">
        <v>54</v>
      </c>
      <c r="D49" s="82"/>
      <c r="E49" s="1" t="s">
        <v>24</v>
      </c>
      <c r="F49" s="2" t="s">
        <v>4824</v>
      </c>
      <c r="G49" s="2" t="s">
        <v>94</v>
      </c>
      <c r="H49" s="2" t="s">
        <v>4817</v>
      </c>
      <c r="I49" s="2">
        <v>1</v>
      </c>
      <c r="J49" s="2" t="s">
        <v>5853</v>
      </c>
      <c r="K49" s="2">
        <v>39783333</v>
      </c>
      <c r="L49" s="103"/>
      <c r="M49" s="3">
        <v>45677</v>
      </c>
      <c r="N49" s="2">
        <v>1</v>
      </c>
      <c r="O49" s="2" t="s">
        <v>4781</v>
      </c>
      <c r="P49" s="2">
        <v>39783333</v>
      </c>
      <c r="Q49" s="103"/>
      <c r="R49" s="105">
        <v>11625</v>
      </c>
      <c r="S49" s="3">
        <v>45677</v>
      </c>
      <c r="T49" s="2" t="s">
        <v>24</v>
      </c>
    </row>
    <row r="50" spans="1:20" ht="15" thickBot="1">
      <c r="A50" s="101">
        <v>40</v>
      </c>
      <c r="B50" t="s">
        <v>4705</v>
      </c>
      <c r="C50" s="2" t="s">
        <v>54</v>
      </c>
      <c r="D50" s="82"/>
      <c r="E50" s="1" t="s">
        <v>24</v>
      </c>
      <c r="F50" s="2" t="s">
        <v>4825</v>
      </c>
      <c r="G50" s="2" t="s">
        <v>94</v>
      </c>
      <c r="H50" s="2" t="s">
        <v>4826</v>
      </c>
      <c r="I50" s="2">
        <v>1</v>
      </c>
      <c r="J50" s="2" t="s">
        <v>5853</v>
      </c>
      <c r="K50" s="2">
        <v>97335000</v>
      </c>
      <c r="L50" s="103"/>
      <c r="M50" s="3">
        <v>45677</v>
      </c>
      <c r="N50" s="2">
        <v>1</v>
      </c>
      <c r="O50" s="2" t="s">
        <v>4781</v>
      </c>
      <c r="P50" s="2">
        <v>101970000</v>
      </c>
      <c r="Q50" s="103"/>
      <c r="R50" s="105">
        <v>15825</v>
      </c>
      <c r="S50" s="3">
        <v>45677</v>
      </c>
      <c r="T50" s="2" t="s">
        <v>24</v>
      </c>
    </row>
    <row r="51" spans="1:20" ht="15" thickBot="1">
      <c r="A51" s="101">
        <v>41</v>
      </c>
      <c r="B51" t="s">
        <v>4708</v>
      </c>
      <c r="C51" s="2" t="s">
        <v>54</v>
      </c>
      <c r="D51" s="82"/>
      <c r="E51" s="1" t="s">
        <v>24</v>
      </c>
      <c r="F51" s="2" t="s">
        <v>4827</v>
      </c>
      <c r="G51" s="2" t="s">
        <v>94</v>
      </c>
      <c r="H51" s="2" t="s">
        <v>4828</v>
      </c>
      <c r="I51" s="2">
        <v>1</v>
      </c>
      <c r="J51" s="2" t="s">
        <v>5853</v>
      </c>
      <c r="K51" s="2">
        <v>44000000</v>
      </c>
      <c r="L51" s="103"/>
      <c r="M51" s="3">
        <v>45677</v>
      </c>
      <c r="N51" s="2">
        <v>1</v>
      </c>
      <c r="O51" s="2" t="s">
        <v>4781</v>
      </c>
      <c r="P51" s="2">
        <v>44000000</v>
      </c>
      <c r="Q51" s="103"/>
      <c r="R51" s="105">
        <v>17725</v>
      </c>
      <c r="S51" s="3">
        <v>45677</v>
      </c>
      <c r="T51" s="2" t="s">
        <v>24</v>
      </c>
    </row>
    <row r="52" spans="1:20" ht="15" thickBot="1">
      <c r="A52" s="101">
        <v>42</v>
      </c>
      <c r="B52" t="s">
        <v>4711</v>
      </c>
      <c r="C52" s="2" t="s">
        <v>54</v>
      </c>
      <c r="D52" s="82"/>
      <c r="E52" s="1" t="s">
        <v>24</v>
      </c>
      <c r="F52" s="2" t="s">
        <v>4829</v>
      </c>
      <c r="G52" s="2" t="s">
        <v>94</v>
      </c>
      <c r="H52" s="2" t="s">
        <v>4830</v>
      </c>
      <c r="I52" s="2">
        <v>1</v>
      </c>
      <c r="J52" s="2" t="s">
        <v>5853</v>
      </c>
      <c r="K52" s="2">
        <v>50400000</v>
      </c>
      <c r="L52" s="103"/>
      <c r="M52" s="3">
        <v>45677</v>
      </c>
      <c r="N52" s="2">
        <v>1</v>
      </c>
      <c r="O52" s="2" t="s">
        <v>4781</v>
      </c>
      <c r="P52" s="2">
        <v>75600000</v>
      </c>
      <c r="Q52" s="103"/>
      <c r="R52" s="105">
        <v>23025</v>
      </c>
      <c r="S52" s="3">
        <v>45677</v>
      </c>
      <c r="T52" s="2" t="s">
        <v>24</v>
      </c>
    </row>
    <row r="53" spans="1:20" ht="15" thickBot="1">
      <c r="A53" s="101">
        <v>43</v>
      </c>
      <c r="B53" t="s">
        <v>4714</v>
      </c>
      <c r="C53" s="2" t="s">
        <v>54</v>
      </c>
      <c r="D53" s="82"/>
      <c r="E53" s="1" t="s">
        <v>24</v>
      </c>
      <c r="F53" s="2" t="s">
        <v>4831</v>
      </c>
      <c r="G53" s="2" t="s">
        <v>94</v>
      </c>
      <c r="H53" s="2" t="s">
        <v>4792</v>
      </c>
      <c r="I53" s="2">
        <v>1</v>
      </c>
      <c r="J53" s="2" t="s">
        <v>5853</v>
      </c>
      <c r="K53" s="2">
        <v>39026013</v>
      </c>
      <c r="L53" s="103"/>
      <c r="M53" s="3">
        <v>45679</v>
      </c>
      <c r="N53" s="2">
        <v>1</v>
      </c>
      <c r="O53" s="2" t="s">
        <v>4781</v>
      </c>
      <c r="P53" s="2">
        <v>42133180</v>
      </c>
      <c r="Q53" s="103"/>
      <c r="R53" s="105">
        <v>23625</v>
      </c>
      <c r="S53" s="3">
        <v>45679</v>
      </c>
      <c r="T53" s="2" t="s">
        <v>24</v>
      </c>
    </row>
    <row r="54" spans="1:20" ht="15" thickBot="1">
      <c r="A54" s="101">
        <v>44</v>
      </c>
      <c r="B54" t="s">
        <v>4717</v>
      </c>
      <c r="C54" s="2" t="s">
        <v>54</v>
      </c>
      <c r="D54" s="82"/>
      <c r="E54" s="1" t="s">
        <v>24</v>
      </c>
      <c r="F54" s="2" t="s">
        <v>4832</v>
      </c>
      <c r="G54" s="2" t="s">
        <v>94</v>
      </c>
      <c r="H54" s="2" t="s">
        <v>4792</v>
      </c>
      <c r="I54" s="2">
        <v>1</v>
      </c>
      <c r="J54" s="2" t="s">
        <v>5853</v>
      </c>
      <c r="K54" s="2">
        <v>45423000</v>
      </c>
      <c r="L54" s="103"/>
      <c r="M54" s="3">
        <v>45677</v>
      </c>
      <c r="N54" s="2">
        <v>1</v>
      </c>
      <c r="O54" s="2" t="s">
        <v>4781</v>
      </c>
      <c r="P54" s="2">
        <v>49965300</v>
      </c>
      <c r="Q54" s="103"/>
      <c r="R54" s="105">
        <v>23425</v>
      </c>
      <c r="S54" s="3">
        <v>45677</v>
      </c>
      <c r="T54" s="2" t="s">
        <v>24</v>
      </c>
    </row>
    <row r="55" spans="1:20" ht="15" thickBot="1">
      <c r="A55" s="101">
        <v>45</v>
      </c>
      <c r="B55" t="s">
        <v>4720</v>
      </c>
      <c r="C55" s="2" t="s">
        <v>54</v>
      </c>
      <c r="D55" s="82"/>
      <c r="E55" s="1" t="s">
        <v>24</v>
      </c>
      <c r="F55" s="2" t="s">
        <v>4833</v>
      </c>
      <c r="G55" s="2" t="s">
        <v>94</v>
      </c>
      <c r="H55" s="2" t="s">
        <v>4817</v>
      </c>
      <c r="I55" s="2">
        <v>1</v>
      </c>
      <c r="J55" s="2" t="s">
        <v>5853</v>
      </c>
      <c r="K55" s="2">
        <v>40920000</v>
      </c>
      <c r="L55" s="103"/>
      <c r="M55" s="3">
        <v>45677</v>
      </c>
      <c r="N55" s="2">
        <v>1</v>
      </c>
      <c r="O55" s="2" t="s">
        <v>4781</v>
      </c>
      <c r="P55" s="2">
        <v>40920000</v>
      </c>
      <c r="Q55" s="103"/>
      <c r="R55" s="105">
        <v>12525</v>
      </c>
      <c r="S55" s="3">
        <v>45677</v>
      </c>
      <c r="T55" s="2" t="s">
        <v>24</v>
      </c>
    </row>
    <row r="56" spans="1:20" ht="15" thickBot="1">
      <c r="A56" s="101">
        <v>46</v>
      </c>
      <c r="B56" t="s">
        <v>4723</v>
      </c>
      <c r="C56" s="2" t="s">
        <v>54</v>
      </c>
      <c r="D56" s="82"/>
      <c r="E56" s="1" t="s">
        <v>24</v>
      </c>
      <c r="F56" s="2" t="s">
        <v>4834</v>
      </c>
      <c r="G56" s="2" t="s">
        <v>94</v>
      </c>
      <c r="H56" s="2" t="s">
        <v>4835</v>
      </c>
      <c r="I56" s="2">
        <v>1</v>
      </c>
      <c r="J56" s="2" t="s">
        <v>5853</v>
      </c>
      <c r="K56" s="2">
        <v>47250000</v>
      </c>
      <c r="L56" s="103"/>
      <c r="M56" s="3">
        <v>45677</v>
      </c>
      <c r="N56" s="2">
        <v>1</v>
      </c>
      <c r="O56" s="2" t="s">
        <v>4781</v>
      </c>
      <c r="P56" s="2">
        <v>47250000</v>
      </c>
      <c r="Q56" s="103"/>
      <c r="R56" s="105">
        <v>39625</v>
      </c>
      <c r="S56" s="3">
        <v>45677</v>
      </c>
      <c r="T56" s="2" t="s">
        <v>24</v>
      </c>
    </row>
    <row r="57" spans="1:20" ht="15" thickBot="1">
      <c r="A57" s="101">
        <v>47</v>
      </c>
      <c r="B57" t="s">
        <v>4726</v>
      </c>
      <c r="C57" s="2" t="s">
        <v>54</v>
      </c>
      <c r="D57" s="82"/>
      <c r="E57" s="1" t="s">
        <v>24</v>
      </c>
      <c r="F57" s="2" t="s">
        <v>5854</v>
      </c>
      <c r="G57" s="2" t="s">
        <v>94</v>
      </c>
      <c r="H57" s="2" t="s">
        <v>4836</v>
      </c>
      <c r="I57" s="2">
        <v>1</v>
      </c>
      <c r="J57" s="2" t="s">
        <v>5853</v>
      </c>
      <c r="K57" s="2">
        <v>88000000</v>
      </c>
      <c r="L57" s="103"/>
      <c r="M57" s="3">
        <v>45678</v>
      </c>
      <c r="N57" s="2">
        <v>1</v>
      </c>
      <c r="O57" s="2" t="s">
        <v>4781</v>
      </c>
      <c r="P57" s="2">
        <v>88000000</v>
      </c>
      <c r="Q57" s="103"/>
      <c r="R57" s="105">
        <v>43725</v>
      </c>
      <c r="S57" s="3">
        <v>45678</v>
      </c>
      <c r="T57" s="2" t="s">
        <v>24</v>
      </c>
    </row>
    <row r="58" spans="1:20" ht="15" thickBot="1">
      <c r="A58" s="101">
        <v>48</v>
      </c>
      <c r="B58" t="s">
        <v>4729</v>
      </c>
      <c r="C58" s="2" t="s">
        <v>54</v>
      </c>
      <c r="D58" s="82"/>
      <c r="E58" s="1" t="s">
        <v>24</v>
      </c>
      <c r="F58" s="2" t="s">
        <v>4837</v>
      </c>
      <c r="G58" s="2" t="s">
        <v>94</v>
      </c>
      <c r="H58" s="2" t="s">
        <v>4828</v>
      </c>
      <c r="I58" s="2">
        <v>1</v>
      </c>
      <c r="J58" s="2" t="s">
        <v>5853</v>
      </c>
      <c r="K58" s="2">
        <v>44110000</v>
      </c>
      <c r="L58" s="103"/>
      <c r="M58" s="3">
        <v>45678</v>
      </c>
      <c r="N58" s="2">
        <v>1</v>
      </c>
      <c r="O58" s="2" t="s">
        <v>4781</v>
      </c>
      <c r="P58" s="2">
        <v>45580333</v>
      </c>
      <c r="Q58" s="103"/>
      <c r="R58" s="105">
        <v>21025</v>
      </c>
      <c r="S58" s="3">
        <v>45678</v>
      </c>
      <c r="T58" s="2" t="s">
        <v>24</v>
      </c>
    </row>
    <row r="59" spans="1:20" ht="15" thickBot="1">
      <c r="A59" s="101">
        <v>49</v>
      </c>
      <c r="B59" t="s">
        <v>4732</v>
      </c>
      <c r="C59" s="2" t="s">
        <v>54</v>
      </c>
      <c r="D59" s="82"/>
      <c r="E59" s="1" t="s">
        <v>24</v>
      </c>
      <c r="F59" s="2" t="s">
        <v>4838</v>
      </c>
      <c r="G59" s="2" t="s">
        <v>94</v>
      </c>
      <c r="H59" s="2" t="s">
        <v>4839</v>
      </c>
      <c r="I59" s="2">
        <v>1</v>
      </c>
      <c r="J59" s="2" t="s">
        <v>5853</v>
      </c>
      <c r="K59" s="2">
        <v>33600000</v>
      </c>
      <c r="L59" s="103"/>
      <c r="M59" s="3">
        <v>45678</v>
      </c>
      <c r="N59" s="2">
        <v>1</v>
      </c>
      <c r="O59" s="2" t="s">
        <v>4781</v>
      </c>
      <c r="P59" s="2">
        <v>34773333</v>
      </c>
      <c r="Q59" s="103"/>
      <c r="R59" s="105">
        <v>29525</v>
      </c>
      <c r="S59" s="3">
        <v>45678</v>
      </c>
      <c r="T59" s="2" t="s">
        <v>24</v>
      </c>
    </row>
    <row r="60" spans="1:20" ht="15" thickBot="1">
      <c r="A60" s="101">
        <v>50</v>
      </c>
      <c r="B60" t="s">
        <v>4735</v>
      </c>
      <c r="C60" s="2" t="s">
        <v>54</v>
      </c>
      <c r="D60" s="82"/>
      <c r="E60" s="1" t="s">
        <v>24</v>
      </c>
      <c r="F60" s="2" t="s">
        <v>4840</v>
      </c>
      <c r="G60" s="2" t="s">
        <v>94</v>
      </c>
      <c r="H60" s="2" t="s">
        <v>4839</v>
      </c>
      <c r="I60" s="2">
        <v>1</v>
      </c>
      <c r="J60" s="2" t="s">
        <v>5853</v>
      </c>
      <c r="K60" s="2">
        <v>31500000</v>
      </c>
      <c r="L60" s="103"/>
      <c r="M60" s="3">
        <v>45678</v>
      </c>
      <c r="N60" s="2">
        <v>1</v>
      </c>
      <c r="O60" s="2" t="s">
        <v>4781</v>
      </c>
      <c r="P60" s="2">
        <v>34000000</v>
      </c>
      <c r="Q60" s="103"/>
      <c r="R60" s="105">
        <v>39225</v>
      </c>
      <c r="S60" s="3">
        <v>45678</v>
      </c>
      <c r="T60" s="2" t="s">
        <v>24</v>
      </c>
    </row>
    <row r="61" spans="1:20" ht="15" thickBot="1">
      <c r="A61" s="101">
        <v>51</v>
      </c>
      <c r="B61" t="s">
        <v>4738</v>
      </c>
      <c r="C61" s="2" t="s">
        <v>54</v>
      </c>
      <c r="D61" s="82"/>
      <c r="E61" s="1" t="s">
        <v>24</v>
      </c>
      <c r="F61" s="2" t="s">
        <v>4841</v>
      </c>
      <c r="G61" s="2" t="s">
        <v>94</v>
      </c>
      <c r="H61" s="2" t="s">
        <v>4842</v>
      </c>
      <c r="I61" s="2">
        <v>1</v>
      </c>
      <c r="J61" s="2" t="s">
        <v>5853</v>
      </c>
      <c r="K61" s="2">
        <v>59850000</v>
      </c>
      <c r="L61" s="103"/>
      <c r="M61" s="3">
        <v>45678</v>
      </c>
      <c r="N61" s="2">
        <v>1</v>
      </c>
      <c r="O61" s="2" t="s">
        <v>4781</v>
      </c>
      <c r="P61" s="2">
        <v>59850000</v>
      </c>
      <c r="Q61" s="103"/>
      <c r="R61" s="105">
        <v>39425</v>
      </c>
      <c r="S61" s="3">
        <v>45678</v>
      </c>
      <c r="T61" s="2" t="s">
        <v>24</v>
      </c>
    </row>
    <row r="62" spans="1:20" ht="15" thickBot="1">
      <c r="A62" s="101">
        <v>52</v>
      </c>
      <c r="B62" t="s">
        <v>4741</v>
      </c>
      <c r="C62" s="2" t="s">
        <v>54</v>
      </c>
      <c r="D62" s="82"/>
      <c r="E62" s="1" t="s">
        <v>24</v>
      </c>
      <c r="F62" s="2" t="s">
        <v>4843</v>
      </c>
      <c r="G62" s="2" t="s">
        <v>94</v>
      </c>
      <c r="H62" s="2" t="s">
        <v>4789</v>
      </c>
      <c r="I62" s="2">
        <v>1</v>
      </c>
      <c r="J62" s="2" t="s">
        <v>5853</v>
      </c>
      <c r="K62" s="2">
        <v>44000000</v>
      </c>
      <c r="L62" s="103"/>
      <c r="M62" s="3">
        <v>45678</v>
      </c>
      <c r="N62" s="2">
        <v>1</v>
      </c>
      <c r="O62" s="2" t="s">
        <v>4781</v>
      </c>
      <c r="P62" s="2">
        <v>48750000</v>
      </c>
      <c r="Q62" s="103"/>
      <c r="R62" s="105">
        <v>10025</v>
      </c>
      <c r="S62" s="3">
        <v>45678</v>
      </c>
      <c r="T62" s="2" t="s">
        <v>24</v>
      </c>
    </row>
    <row r="63" spans="1:20" ht="15" thickBot="1">
      <c r="A63" s="101">
        <v>53</v>
      </c>
      <c r="B63" t="s">
        <v>4744</v>
      </c>
      <c r="C63" s="2" t="s">
        <v>54</v>
      </c>
      <c r="D63" s="82"/>
      <c r="E63" s="1" t="s">
        <v>24</v>
      </c>
      <c r="F63" s="2" t="s">
        <v>5855</v>
      </c>
      <c r="G63" s="2" t="s">
        <v>94</v>
      </c>
      <c r="H63" s="2" t="s">
        <v>4789</v>
      </c>
      <c r="I63" s="2">
        <v>1</v>
      </c>
      <c r="J63" s="2" t="s">
        <v>5853</v>
      </c>
      <c r="K63" s="2">
        <v>105060000</v>
      </c>
      <c r="L63" s="103"/>
      <c r="M63" s="3">
        <v>45678</v>
      </c>
      <c r="N63" s="2">
        <v>1</v>
      </c>
      <c r="O63" s="2" t="s">
        <v>4781</v>
      </c>
      <c r="P63" s="2">
        <v>105060000</v>
      </c>
      <c r="Q63" s="103"/>
      <c r="R63" s="105">
        <v>12325</v>
      </c>
      <c r="S63" s="3">
        <v>45678</v>
      </c>
      <c r="T63" s="2" t="s">
        <v>24</v>
      </c>
    </row>
    <row r="64" spans="1:20" ht="15" thickBot="1">
      <c r="A64" s="101">
        <v>54</v>
      </c>
      <c r="B64" t="s">
        <v>4747</v>
      </c>
      <c r="C64" s="2" t="s">
        <v>54</v>
      </c>
      <c r="D64" s="82"/>
      <c r="E64" s="1" t="s">
        <v>24</v>
      </c>
      <c r="F64" s="2" t="s">
        <v>4844</v>
      </c>
      <c r="G64" s="2" t="s">
        <v>94</v>
      </c>
      <c r="H64" s="2" t="s">
        <v>4839</v>
      </c>
      <c r="I64" s="2">
        <v>1</v>
      </c>
      <c r="J64" s="2" t="s">
        <v>5853</v>
      </c>
      <c r="K64" s="2">
        <v>57750000</v>
      </c>
      <c r="L64" s="103"/>
      <c r="M64" s="3">
        <v>45678</v>
      </c>
      <c r="N64" s="2">
        <v>1</v>
      </c>
      <c r="O64" s="2" t="s">
        <v>4781</v>
      </c>
      <c r="P64" s="2">
        <v>66183333</v>
      </c>
      <c r="Q64" s="103"/>
      <c r="R64" s="105">
        <v>39525</v>
      </c>
      <c r="S64" s="3">
        <v>45678</v>
      </c>
      <c r="T64" s="2" t="s">
        <v>24</v>
      </c>
    </row>
    <row r="65" spans="1:20" ht="15" thickBot="1">
      <c r="A65" s="101">
        <v>55</v>
      </c>
      <c r="B65" t="s">
        <v>4750</v>
      </c>
      <c r="C65" s="2" t="s">
        <v>54</v>
      </c>
      <c r="D65" s="82"/>
      <c r="E65" s="1" t="s">
        <v>24</v>
      </c>
      <c r="F65" s="2" t="s">
        <v>4845</v>
      </c>
      <c r="G65" s="2" t="s">
        <v>94</v>
      </c>
      <c r="H65" s="2" t="s">
        <v>4842</v>
      </c>
      <c r="I65" s="2">
        <v>1</v>
      </c>
      <c r="J65" s="2" t="s">
        <v>5853</v>
      </c>
      <c r="K65" s="2">
        <v>45000000</v>
      </c>
      <c r="L65" s="103"/>
      <c r="M65" s="3">
        <v>45679</v>
      </c>
      <c r="N65" s="2">
        <v>1</v>
      </c>
      <c r="O65" s="2" t="s">
        <v>4781</v>
      </c>
      <c r="P65" s="2">
        <v>45000000</v>
      </c>
      <c r="Q65" s="103"/>
      <c r="R65" s="105">
        <v>26225</v>
      </c>
      <c r="S65" s="3">
        <v>45679</v>
      </c>
      <c r="T65" s="2" t="s">
        <v>24</v>
      </c>
    </row>
    <row r="66" spans="1:20" ht="15" thickBot="1">
      <c r="A66" s="101">
        <v>56</v>
      </c>
      <c r="B66" t="s">
        <v>4846</v>
      </c>
      <c r="C66" s="2" t="s">
        <v>54</v>
      </c>
      <c r="D66" s="82"/>
      <c r="E66" s="1" t="s">
        <v>24</v>
      </c>
      <c r="F66" s="2" t="s">
        <v>4847</v>
      </c>
      <c r="G66" s="2" t="s">
        <v>94</v>
      </c>
      <c r="H66" s="2" t="s">
        <v>4826</v>
      </c>
      <c r="I66" s="2">
        <v>1</v>
      </c>
      <c r="J66" s="2" t="s">
        <v>5853</v>
      </c>
      <c r="K66" s="2">
        <v>97335000</v>
      </c>
      <c r="L66" s="103"/>
      <c r="M66" s="3">
        <v>45679</v>
      </c>
      <c r="N66" s="2">
        <v>1</v>
      </c>
      <c r="O66" s="2" t="s">
        <v>4781</v>
      </c>
      <c r="P66" s="2">
        <v>101352000</v>
      </c>
      <c r="Q66" s="103"/>
      <c r="R66" s="105">
        <v>14725</v>
      </c>
      <c r="S66" s="3">
        <v>45679</v>
      </c>
      <c r="T66" s="2" t="s">
        <v>24</v>
      </c>
    </row>
    <row r="67" spans="1:20" ht="15" thickBot="1">
      <c r="A67" s="101">
        <v>57</v>
      </c>
      <c r="B67" t="s">
        <v>4753</v>
      </c>
      <c r="C67" s="2" t="s">
        <v>54</v>
      </c>
      <c r="D67" s="82"/>
      <c r="E67" s="1" t="s">
        <v>24</v>
      </c>
      <c r="F67" s="2" t="s">
        <v>4848</v>
      </c>
      <c r="G67" s="2" t="s">
        <v>94</v>
      </c>
      <c r="H67" s="2" t="s">
        <v>4826</v>
      </c>
      <c r="I67" s="2">
        <v>1</v>
      </c>
      <c r="J67" s="2" t="s">
        <v>5853</v>
      </c>
      <c r="K67" s="2">
        <v>45150000</v>
      </c>
      <c r="L67" s="103"/>
      <c r="M67" s="3">
        <v>45679</v>
      </c>
      <c r="N67" s="2">
        <v>1</v>
      </c>
      <c r="O67" s="2" t="s">
        <v>4781</v>
      </c>
      <c r="P67" s="2">
        <v>46726667</v>
      </c>
      <c r="Q67" s="103"/>
      <c r="R67" s="105">
        <v>16325</v>
      </c>
      <c r="S67" s="3">
        <v>45679</v>
      </c>
      <c r="T67" s="2" t="s">
        <v>24</v>
      </c>
    </row>
    <row r="68" spans="1:20" ht="15" thickBot="1">
      <c r="A68" s="101">
        <v>58</v>
      </c>
      <c r="B68" t="s">
        <v>4756</v>
      </c>
      <c r="C68" s="2" t="s">
        <v>54</v>
      </c>
      <c r="D68" s="82"/>
      <c r="E68" s="1" t="s">
        <v>24</v>
      </c>
      <c r="F68" s="2" t="s">
        <v>5856</v>
      </c>
      <c r="G68" s="2" t="s">
        <v>94</v>
      </c>
      <c r="H68" s="2" t="s">
        <v>4836</v>
      </c>
      <c r="I68" s="2">
        <v>1</v>
      </c>
      <c r="J68" s="2" t="s">
        <v>5853</v>
      </c>
      <c r="K68" s="2">
        <v>31500000</v>
      </c>
      <c r="L68" s="103"/>
      <c r="M68" s="3">
        <v>45679</v>
      </c>
      <c r="N68" s="2">
        <v>1</v>
      </c>
      <c r="O68" s="2" t="s">
        <v>4781</v>
      </c>
      <c r="P68" s="2">
        <v>31500000</v>
      </c>
      <c r="Q68" s="103"/>
      <c r="R68" s="105">
        <v>43525</v>
      </c>
      <c r="S68" s="3">
        <v>45679</v>
      </c>
      <c r="T68" s="2" t="s">
        <v>24</v>
      </c>
    </row>
    <row r="69" spans="1:20" ht="15" thickBot="1">
      <c r="A69" s="101">
        <v>59</v>
      </c>
      <c r="B69" t="s">
        <v>4759</v>
      </c>
      <c r="C69" s="2" t="s">
        <v>54</v>
      </c>
      <c r="D69" s="82"/>
      <c r="E69" s="1" t="s">
        <v>24</v>
      </c>
      <c r="F69" s="2" t="s">
        <v>4849</v>
      </c>
      <c r="G69" s="2" t="s">
        <v>94</v>
      </c>
      <c r="H69" s="2" t="s">
        <v>4809</v>
      </c>
      <c r="I69" s="2">
        <v>1</v>
      </c>
      <c r="J69" s="2" t="s">
        <v>5853</v>
      </c>
      <c r="K69" s="2">
        <v>38500000</v>
      </c>
      <c r="L69" s="103"/>
      <c r="M69" s="3">
        <v>45679</v>
      </c>
      <c r="N69" s="2">
        <v>1</v>
      </c>
      <c r="O69" s="2" t="s">
        <v>4781</v>
      </c>
      <c r="P69" s="2">
        <v>38500000</v>
      </c>
      <c r="Q69" s="103"/>
      <c r="R69" s="105">
        <v>38825</v>
      </c>
      <c r="S69" s="3">
        <v>45679</v>
      </c>
      <c r="T69" s="2" t="s">
        <v>24</v>
      </c>
    </row>
    <row r="70" spans="1:20" ht="15" thickBot="1">
      <c r="A70" s="101">
        <v>60</v>
      </c>
      <c r="B70" t="s">
        <v>4762</v>
      </c>
      <c r="C70" s="2" t="s">
        <v>54</v>
      </c>
      <c r="D70" s="82"/>
      <c r="E70" s="1" t="s">
        <v>24</v>
      </c>
      <c r="F70" s="2" t="s">
        <v>5857</v>
      </c>
      <c r="G70" s="2" t="s">
        <v>94</v>
      </c>
      <c r="H70" s="2" t="s">
        <v>4830</v>
      </c>
      <c r="I70" s="2">
        <v>1</v>
      </c>
      <c r="J70" s="2" t="s">
        <v>5853</v>
      </c>
      <c r="K70" s="2">
        <v>47137950</v>
      </c>
      <c r="L70" s="103"/>
      <c r="M70" s="3">
        <v>45679</v>
      </c>
      <c r="N70" s="2">
        <v>1</v>
      </c>
      <c r="O70" s="2" t="s">
        <v>4781</v>
      </c>
      <c r="P70" s="2">
        <v>47137950</v>
      </c>
      <c r="Q70" s="103"/>
      <c r="R70" s="105">
        <v>9525</v>
      </c>
      <c r="S70" s="3">
        <v>45679</v>
      </c>
      <c r="T70" s="2" t="s">
        <v>24</v>
      </c>
    </row>
    <row r="71" spans="1:20" ht="15" thickBot="1">
      <c r="A71" s="101">
        <v>61</v>
      </c>
      <c r="B71" t="s">
        <v>4765</v>
      </c>
      <c r="C71" s="2" t="s">
        <v>54</v>
      </c>
      <c r="D71" s="82"/>
      <c r="E71" s="1" t="s">
        <v>24</v>
      </c>
      <c r="F71" s="2" t="s">
        <v>4850</v>
      </c>
      <c r="G71" s="2" t="s">
        <v>94</v>
      </c>
      <c r="H71" s="2" t="s">
        <v>4809</v>
      </c>
      <c r="I71" s="2">
        <v>1</v>
      </c>
      <c r="J71" s="2" t="s">
        <v>5853</v>
      </c>
      <c r="K71" s="2">
        <v>95400000</v>
      </c>
      <c r="L71" s="103"/>
      <c r="M71" s="3">
        <v>45679</v>
      </c>
      <c r="N71" s="2">
        <v>1</v>
      </c>
      <c r="O71" s="2" t="s">
        <v>4781</v>
      </c>
      <c r="P71" s="2">
        <v>95400000</v>
      </c>
      <c r="Q71" s="103"/>
      <c r="R71" s="105">
        <v>39025</v>
      </c>
      <c r="S71" s="3">
        <v>45679</v>
      </c>
      <c r="T71" s="2" t="s">
        <v>24</v>
      </c>
    </row>
    <row r="72" spans="1:20" ht="15" thickBot="1">
      <c r="A72" s="101">
        <v>62</v>
      </c>
      <c r="B72" t="s">
        <v>4768</v>
      </c>
      <c r="C72" s="2" t="s">
        <v>54</v>
      </c>
      <c r="D72" s="82"/>
      <c r="E72" s="1" t="s">
        <v>24</v>
      </c>
      <c r="F72" s="2" t="s">
        <v>4851</v>
      </c>
      <c r="G72" s="2" t="s">
        <v>94</v>
      </c>
      <c r="H72" s="2" t="s">
        <v>4836</v>
      </c>
      <c r="I72" s="2">
        <v>1</v>
      </c>
      <c r="J72" s="2" t="s">
        <v>5853</v>
      </c>
      <c r="K72" s="2">
        <v>71843750</v>
      </c>
      <c r="L72" s="103"/>
      <c r="M72" s="3">
        <v>45679</v>
      </c>
      <c r="N72" s="2">
        <v>1</v>
      </c>
      <c r="O72" s="2" t="s">
        <v>4781</v>
      </c>
      <c r="P72" s="2">
        <v>71843750</v>
      </c>
      <c r="Q72" s="103"/>
      <c r="R72" s="105">
        <v>43625</v>
      </c>
      <c r="S72" s="3">
        <v>45679</v>
      </c>
      <c r="T72" s="2" t="s">
        <v>24</v>
      </c>
    </row>
    <row r="73" spans="1:20" ht="15" thickBot="1">
      <c r="A73" s="101">
        <v>63</v>
      </c>
      <c r="B73" t="s">
        <v>4771</v>
      </c>
      <c r="C73" s="2" t="s">
        <v>54</v>
      </c>
      <c r="D73" s="82"/>
      <c r="E73" s="1" t="s">
        <v>24</v>
      </c>
      <c r="F73" s="2" t="s">
        <v>5858</v>
      </c>
      <c r="G73" s="2" t="s">
        <v>94</v>
      </c>
      <c r="H73" s="2" t="s">
        <v>4830</v>
      </c>
      <c r="I73" s="2">
        <v>1</v>
      </c>
      <c r="J73" s="2" t="s">
        <v>5853</v>
      </c>
      <c r="K73" s="2">
        <v>36250000</v>
      </c>
      <c r="L73" s="103"/>
      <c r="M73" s="3">
        <v>45679</v>
      </c>
      <c r="N73" s="2">
        <v>1</v>
      </c>
      <c r="O73" s="2" t="s">
        <v>4781</v>
      </c>
      <c r="P73" s="2">
        <v>36250000</v>
      </c>
      <c r="Q73" s="103"/>
      <c r="R73" s="105">
        <v>9025</v>
      </c>
      <c r="S73" s="3">
        <v>45679</v>
      </c>
      <c r="T73" s="2" t="s">
        <v>24</v>
      </c>
    </row>
    <row r="74" spans="1:20" ht="15" thickBot="1">
      <c r="A74" s="101">
        <v>64</v>
      </c>
      <c r="B74" t="s">
        <v>4852</v>
      </c>
      <c r="C74" s="2" t="s">
        <v>54</v>
      </c>
      <c r="D74" s="82"/>
      <c r="E74" s="1" t="s">
        <v>24</v>
      </c>
      <c r="F74" s="2" t="s">
        <v>4853</v>
      </c>
      <c r="G74" s="2" t="s">
        <v>94</v>
      </c>
      <c r="H74" s="2" t="s">
        <v>4809</v>
      </c>
      <c r="I74" s="2">
        <v>1</v>
      </c>
      <c r="J74" s="2" t="s">
        <v>5853</v>
      </c>
      <c r="K74" s="2">
        <v>38500000</v>
      </c>
      <c r="L74" s="103"/>
      <c r="M74" s="3">
        <v>45679</v>
      </c>
      <c r="N74" s="2">
        <v>1</v>
      </c>
      <c r="O74" s="2" t="s">
        <v>4781</v>
      </c>
      <c r="P74" s="2">
        <v>38500000</v>
      </c>
      <c r="Q74" s="103"/>
      <c r="R74" s="105">
        <v>38925</v>
      </c>
      <c r="S74" s="3">
        <v>45679</v>
      </c>
      <c r="T74" s="2" t="s">
        <v>24</v>
      </c>
    </row>
    <row r="75" spans="1:20" ht="15" thickBot="1">
      <c r="A75" s="101">
        <v>65</v>
      </c>
      <c r="B75" t="s">
        <v>4854</v>
      </c>
      <c r="C75" s="2" t="s">
        <v>54</v>
      </c>
      <c r="D75" s="82"/>
      <c r="E75" s="1" t="s">
        <v>24</v>
      </c>
      <c r="F75" s="2" t="s">
        <v>4855</v>
      </c>
      <c r="G75" s="2" t="s">
        <v>94</v>
      </c>
      <c r="H75" s="2" t="s">
        <v>4856</v>
      </c>
      <c r="I75" s="2">
        <v>1</v>
      </c>
      <c r="J75" s="2" t="s">
        <v>5853</v>
      </c>
      <c r="K75" s="2">
        <v>33000000</v>
      </c>
      <c r="L75" s="103"/>
      <c r="M75" s="3">
        <v>45681</v>
      </c>
      <c r="N75" s="2">
        <v>1</v>
      </c>
      <c r="O75" s="2" t="s">
        <v>4781</v>
      </c>
      <c r="P75" s="2">
        <v>33000000</v>
      </c>
      <c r="Q75" s="103"/>
      <c r="R75" s="105">
        <v>29925</v>
      </c>
      <c r="S75" s="3">
        <v>45681</v>
      </c>
      <c r="T75" s="2" t="s">
        <v>24</v>
      </c>
    </row>
    <row r="76" spans="1:20" ht="15" thickBot="1">
      <c r="A76" s="101">
        <v>66</v>
      </c>
      <c r="B76" t="s">
        <v>4857</v>
      </c>
      <c r="C76" s="2" t="s">
        <v>54</v>
      </c>
      <c r="D76" s="82"/>
      <c r="E76" s="1" t="s">
        <v>24</v>
      </c>
      <c r="F76" s="2" t="s">
        <v>4858</v>
      </c>
      <c r="G76" s="2" t="s">
        <v>94</v>
      </c>
      <c r="H76" s="2" t="s">
        <v>4789</v>
      </c>
      <c r="I76" s="2">
        <v>1</v>
      </c>
      <c r="J76" s="2" t="s">
        <v>5853</v>
      </c>
      <c r="K76" s="2">
        <v>87123000</v>
      </c>
      <c r="L76" s="103"/>
      <c r="M76" s="3">
        <v>45679</v>
      </c>
      <c r="N76" s="2">
        <v>1</v>
      </c>
      <c r="O76" s="2" t="s">
        <v>4781</v>
      </c>
      <c r="P76" s="2">
        <v>87123000</v>
      </c>
      <c r="Q76" s="103"/>
      <c r="R76" s="105">
        <v>45125</v>
      </c>
      <c r="S76" s="3">
        <v>45679</v>
      </c>
      <c r="T76" s="2" t="s">
        <v>24</v>
      </c>
    </row>
    <row r="77" spans="1:20" ht="15" thickBot="1">
      <c r="A77" s="101">
        <v>67</v>
      </c>
      <c r="B77" t="s">
        <v>4859</v>
      </c>
      <c r="C77" s="2" t="s">
        <v>54</v>
      </c>
      <c r="D77" s="82"/>
      <c r="E77" s="1" t="s">
        <v>24</v>
      </c>
      <c r="F77" s="2" t="s">
        <v>4860</v>
      </c>
      <c r="G77" s="2" t="s">
        <v>94</v>
      </c>
      <c r="H77" s="2" t="s">
        <v>4789</v>
      </c>
      <c r="I77" s="2">
        <v>1</v>
      </c>
      <c r="J77" s="2" t="s">
        <v>5853</v>
      </c>
      <c r="K77" s="2">
        <v>87123000</v>
      </c>
      <c r="L77" s="103"/>
      <c r="M77" s="3">
        <v>45679</v>
      </c>
      <c r="N77" s="2">
        <v>1</v>
      </c>
      <c r="O77" s="2" t="s">
        <v>4781</v>
      </c>
      <c r="P77" s="2">
        <v>87123000</v>
      </c>
      <c r="Q77" s="103"/>
      <c r="R77" s="105">
        <v>45025</v>
      </c>
      <c r="S77" s="3">
        <v>45679</v>
      </c>
      <c r="T77" s="2" t="s">
        <v>24</v>
      </c>
    </row>
    <row r="78" spans="1:20" ht="15" thickBot="1">
      <c r="A78" s="101">
        <v>68</v>
      </c>
      <c r="B78" t="s">
        <v>4861</v>
      </c>
      <c r="C78" s="2" t="s">
        <v>54</v>
      </c>
      <c r="D78" s="82"/>
      <c r="E78" s="1" t="s">
        <v>24</v>
      </c>
      <c r="F78" s="2" t="s">
        <v>4862</v>
      </c>
      <c r="G78" s="2" t="s">
        <v>94</v>
      </c>
      <c r="H78" s="2" t="s">
        <v>4789</v>
      </c>
      <c r="I78" s="2">
        <v>1</v>
      </c>
      <c r="J78" s="2" t="s">
        <v>5853</v>
      </c>
      <c r="K78" s="2">
        <v>82500000</v>
      </c>
      <c r="L78" s="103"/>
      <c r="M78" s="3">
        <v>45679</v>
      </c>
      <c r="N78" s="2">
        <v>1</v>
      </c>
      <c r="O78" s="2" t="s">
        <v>4781</v>
      </c>
      <c r="P78" s="2">
        <v>82500000</v>
      </c>
      <c r="Q78" s="103"/>
      <c r="R78" s="105">
        <v>11725</v>
      </c>
      <c r="S78" s="3">
        <v>45679</v>
      </c>
      <c r="T78" s="2" t="s">
        <v>24</v>
      </c>
    </row>
    <row r="79" spans="1:20" ht="15" thickBot="1">
      <c r="A79" s="101">
        <v>69</v>
      </c>
      <c r="B79" t="s">
        <v>4863</v>
      </c>
      <c r="C79" s="2" t="s">
        <v>54</v>
      </c>
      <c r="D79" s="82"/>
      <c r="E79" s="1" t="s">
        <v>24</v>
      </c>
      <c r="F79" s="2" t="s">
        <v>4864</v>
      </c>
      <c r="G79" s="2" t="s">
        <v>94</v>
      </c>
      <c r="H79" s="2" t="s">
        <v>4792</v>
      </c>
      <c r="I79" s="2">
        <v>1</v>
      </c>
      <c r="J79" s="2" t="s">
        <v>5853</v>
      </c>
      <c r="K79" s="2">
        <v>40000000</v>
      </c>
      <c r="L79" s="103"/>
      <c r="M79" s="3">
        <v>45680</v>
      </c>
      <c r="N79" s="2">
        <v>1</v>
      </c>
      <c r="O79" s="2" t="s">
        <v>4781</v>
      </c>
      <c r="P79" s="2">
        <v>45066667</v>
      </c>
      <c r="Q79" s="103"/>
      <c r="R79" s="105">
        <v>24525</v>
      </c>
      <c r="S79" s="3">
        <v>45680</v>
      </c>
      <c r="T79" s="2" t="s">
        <v>24</v>
      </c>
    </row>
    <row r="80" spans="1:20" ht="15" thickBot="1">
      <c r="A80" s="101">
        <v>70</v>
      </c>
      <c r="B80" t="s">
        <v>4865</v>
      </c>
      <c r="C80" s="2" t="s">
        <v>54</v>
      </c>
      <c r="D80" s="82"/>
      <c r="E80" s="1" t="s">
        <v>24</v>
      </c>
      <c r="F80" s="2" t="s">
        <v>4866</v>
      </c>
      <c r="G80" s="2" t="s">
        <v>94</v>
      </c>
      <c r="H80" s="2" t="s">
        <v>4835</v>
      </c>
      <c r="I80" s="2">
        <v>1</v>
      </c>
      <c r="J80" s="2" t="s">
        <v>5853</v>
      </c>
      <c r="K80" s="2">
        <v>37275000</v>
      </c>
      <c r="L80" s="103"/>
      <c r="M80" s="3">
        <v>45680</v>
      </c>
      <c r="N80" s="2">
        <v>1</v>
      </c>
      <c r="O80" s="2" t="s">
        <v>4781</v>
      </c>
      <c r="P80" s="2">
        <v>37275000</v>
      </c>
      <c r="Q80" s="103"/>
      <c r="R80" s="105">
        <v>21825</v>
      </c>
      <c r="S80" s="3">
        <v>45680</v>
      </c>
      <c r="T80" s="2" t="s">
        <v>24</v>
      </c>
    </row>
    <row r="81" spans="1:20" ht="15" thickBot="1">
      <c r="A81" s="101">
        <v>71</v>
      </c>
      <c r="B81" t="s">
        <v>4867</v>
      </c>
      <c r="C81" s="2" t="s">
        <v>54</v>
      </c>
      <c r="D81" s="82"/>
      <c r="E81" s="1" t="s">
        <v>24</v>
      </c>
      <c r="F81" s="2" t="s">
        <v>4868</v>
      </c>
      <c r="G81" s="2" t="s">
        <v>94</v>
      </c>
      <c r="H81" s="2" t="s">
        <v>4792</v>
      </c>
      <c r="I81" s="2">
        <v>1</v>
      </c>
      <c r="J81" s="2" t="s">
        <v>5853</v>
      </c>
      <c r="K81" s="2">
        <v>45000000</v>
      </c>
      <c r="L81" s="103"/>
      <c r="M81" s="3">
        <v>45680</v>
      </c>
      <c r="N81" s="2">
        <v>1</v>
      </c>
      <c r="O81" s="2" t="s">
        <v>4781</v>
      </c>
      <c r="P81" s="2">
        <v>50700000</v>
      </c>
      <c r="Q81" s="103"/>
      <c r="R81" s="105">
        <v>33925</v>
      </c>
      <c r="S81" s="3">
        <v>45680</v>
      </c>
      <c r="T81" s="2" t="s">
        <v>24</v>
      </c>
    </row>
    <row r="82" spans="1:20" ht="15" thickBot="1">
      <c r="A82" s="101">
        <v>72</v>
      </c>
      <c r="B82" t="s">
        <v>4869</v>
      </c>
      <c r="C82" s="2" t="s">
        <v>54</v>
      </c>
      <c r="D82" s="82"/>
      <c r="E82" s="1" t="s">
        <v>24</v>
      </c>
      <c r="F82" s="2" t="s">
        <v>4870</v>
      </c>
      <c r="G82" s="2" t="s">
        <v>94</v>
      </c>
      <c r="H82" s="2" t="s">
        <v>4828</v>
      </c>
      <c r="I82" s="2">
        <v>1</v>
      </c>
      <c r="J82" s="2" t="s">
        <v>5853</v>
      </c>
      <c r="K82" s="2">
        <v>60500000</v>
      </c>
      <c r="L82" s="103"/>
      <c r="M82" s="3">
        <v>45680</v>
      </c>
      <c r="N82" s="2">
        <v>1</v>
      </c>
      <c r="O82" s="2" t="s">
        <v>4781</v>
      </c>
      <c r="P82" s="2">
        <v>64716667</v>
      </c>
      <c r="Q82" s="103"/>
      <c r="R82" s="105">
        <v>19025</v>
      </c>
      <c r="S82" s="3">
        <v>45680</v>
      </c>
      <c r="T82" s="2" t="s">
        <v>24</v>
      </c>
    </row>
    <row r="83" spans="1:20" ht="15" thickBot="1">
      <c r="A83" s="101">
        <v>73</v>
      </c>
      <c r="B83" t="s">
        <v>4871</v>
      </c>
      <c r="C83" s="2" t="s">
        <v>54</v>
      </c>
      <c r="D83" s="82"/>
      <c r="E83" s="1" t="s">
        <v>24</v>
      </c>
      <c r="F83" s="2" t="s">
        <v>4872</v>
      </c>
      <c r="G83" s="2" t="s">
        <v>94</v>
      </c>
      <c r="H83" s="2" t="s">
        <v>4789</v>
      </c>
      <c r="I83" s="2">
        <v>1</v>
      </c>
      <c r="J83" s="2" t="s">
        <v>5853</v>
      </c>
      <c r="K83" s="2">
        <v>32786000</v>
      </c>
      <c r="L83" s="103"/>
      <c r="M83" s="3">
        <v>45680</v>
      </c>
      <c r="N83" s="2">
        <v>1</v>
      </c>
      <c r="O83" s="2" t="s">
        <v>4781</v>
      </c>
      <c r="P83" s="2">
        <v>32786000</v>
      </c>
      <c r="Q83" s="103"/>
      <c r="R83" s="105">
        <v>11125</v>
      </c>
      <c r="S83" s="3">
        <v>45680</v>
      </c>
      <c r="T83" s="2" t="s">
        <v>24</v>
      </c>
    </row>
    <row r="84" spans="1:20" ht="15" thickBot="1">
      <c r="A84" s="101">
        <v>74</v>
      </c>
      <c r="B84" t="s">
        <v>4873</v>
      </c>
      <c r="C84" s="2" t="s">
        <v>54</v>
      </c>
      <c r="D84" s="82"/>
      <c r="E84" s="1" t="s">
        <v>24</v>
      </c>
      <c r="F84" s="2" t="s">
        <v>4874</v>
      </c>
      <c r="G84" s="2" t="s">
        <v>94</v>
      </c>
      <c r="H84" s="2" t="s">
        <v>4789</v>
      </c>
      <c r="I84" s="2">
        <v>1</v>
      </c>
      <c r="J84" s="2" t="s">
        <v>5853</v>
      </c>
      <c r="K84" s="2">
        <v>32786000</v>
      </c>
      <c r="L84" s="103"/>
      <c r="M84" s="3">
        <v>45680</v>
      </c>
      <c r="N84" s="2">
        <v>1</v>
      </c>
      <c r="O84" s="2" t="s">
        <v>4781</v>
      </c>
      <c r="P84" s="2">
        <v>32786000</v>
      </c>
      <c r="Q84" s="103"/>
      <c r="R84" s="105">
        <v>10725</v>
      </c>
      <c r="S84" s="3">
        <v>45680</v>
      </c>
      <c r="T84" s="2" t="s">
        <v>24</v>
      </c>
    </row>
    <row r="85" spans="1:20" ht="15" thickBot="1">
      <c r="A85" s="101">
        <v>75</v>
      </c>
      <c r="B85" t="s">
        <v>4875</v>
      </c>
      <c r="C85" s="2" t="s">
        <v>54</v>
      </c>
      <c r="D85" s="82"/>
      <c r="E85" s="1" t="s">
        <v>24</v>
      </c>
      <c r="F85" s="2" t="s">
        <v>4876</v>
      </c>
      <c r="G85" s="2" t="s">
        <v>94</v>
      </c>
      <c r="H85" s="2" t="s">
        <v>4789</v>
      </c>
      <c r="I85" s="2">
        <v>1</v>
      </c>
      <c r="J85" s="2" t="s">
        <v>5853</v>
      </c>
      <c r="K85" s="2">
        <v>34650000</v>
      </c>
      <c r="L85" s="103"/>
      <c r="M85" s="3">
        <v>45680</v>
      </c>
      <c r="N85" s="2">
        <v>1</v>
      </c>
      <c r="O85" s="2" t="s">
        <v>4781</v>
      </c>
      <c r="P85" s="2">
        <v>34650000</v>
      </c>
      <c r="Q85" s="103"/>
      <c r="R85" s="105">
        <v>11225</v>
      </c>
      <c r="S85" s="3">
        <v>45680</v>
      </c>
      <c r="T85" s="2" t="s">
        <v>24</v>
      </c>
    </row>
    <row r="86" spans="1:20" ht="15" thickBot="1">
      <c r="A86" s="101">
        <v>76</v>
      </c>
      <c r="B86" t="s">
        <v>4877</v>
      </c>
      <c r="C86" s="2" t="s">
        <v>54</v>
      </c>
      <c r="D86" s="82"/>
      <c r="E86" s="1" t="s">
        <v>24</v>
      </c>
      <c r="F86" s="2" t="s">
        <v>5859</v>
      </c>
      <c r="G86" s="2" t="s">
        <v>94</v>
      </c>
      <c r="H86" s="2" t="s">
        <v>4561</v>
      </c>
      <c r="I86" s="2">
        <v>1</v>
      </c>
      <c r="J86" s="2" t="s">
        <v>5853</v>
      </c>
      <c r="K86" s="2">
        <v>90640000</v>
      </c>
      <c r="L86" s="103"/>
      <c r="M86" s="3">
        <v>45681</v>
      </c>
      <c r="N86" s="2">
        <v>1</v>
      </c>
      <c r="O86" s="2" t="s">
        <v>4781</v>
      </c>
      <c r="P86" s="2">
        <v>90640000</v>
      </c>
      <c r="Q86" s="103"/>
      <c r="R86" s="105">
        <v>17425</v>
      </c>
      <c r="S86" s="3">
        <v>45681</v>
      </c>
      <c r="T86" s="2" t="s">
        <v>24</v>
      </c>
    </row>
    <row r="87" spans="1:20" ht="15" thickBot="1">
      <c r="A87" s="101">
        <v>77</v>
      </c>
      <c r="B87" t="s">
        <v>4878</v>
      </c>
      <c r="C87" s="2" t="s">
        <v>54</v>
      </c>
      <c r="D87" s="82"/>
      <c r="E87" s="1" t="s">
        <v>24</v>
      </c>
      <c r="F87" s="2" t="s">
        <v>4879</v>
      </c>
      <c r="G87" s="2" t="s">
        <v>94</v>
      </c>
      <c r="H87" s="2" t="s">
        <v>4561</v>
      </c>
      <c r="I87" s="2">
        <v>1</v>
      </c>
      <c r="J87" s="2" t="s">
        <v>5853</v>
      </c>
      <c r="K87" s="2">
        <v>68200000</v>
      </c>
      <c r="L87" s="103"/>
      <c r="M87" s="3">
        <v>45681</v>
      </c>
      <c r="N87" s="2">
        <v>1</v>
      </c>
      <c r="O87" s="2" t="s">
        <v>4781</v>
      </c>
      <c r="P87" s="2">
        <v>68200000</v>
      </c>
      <c r="Q87" s="103"/>
      <c r="R87" s="105">
        <v>25725</v>
      </c>
      <c r="S87" s="3">
        <v>45681</v>
      </c>
      <c r="T87" s="2" t="s">
        <v>24</v>
      </c>
    </row>
    <row r="88" spans="1:20" ht="15" thickBot="1">
      <c r="A88" s="101">
        <v>78</v>
      </c>
      <c r="B88" t="s">
        <v>4880</v>
      </c>
      <c r="C88" s="2" t="s">
        <v>54</v>
      </c>
      <c r="D88" s="82"/>
      <c r="E88" s="1" t="s">
        <v>24</v>
      </c>
      <c r="F88" s="2" t="s">
        <v>4881</v>
      </c>
      <c r="G88" s="2" t="s">
        <v>94</v>
      </c>
      <c r="H88" s="2" t="s">
        <v>4826</v>
      </c>
      <c r="I88" s="2">
        <v>1</v>
      </c>
      <c r="J88" s="2" t="s">
        <v>5853</v>
      </c>
      <c r="K88" s="2">
        <v>46440000</v>
      </c>
      <c r="L88" s="103"/>
      <c r="M88" s="3">
        <v>45681</v>
      </c>
      <c r="N88" s="2">
        <v>1</v>
      </c>
      <c r="O88" s="2" t="s">
        <v>4781</v>
      </c>
      <c r="P88" s="2">
        <v>48303333</v>
      </c>
      <c r="Q88" s="103"/>
      <c r="R88" s="105">
        <v>14125</v>
      </c>
      <c r="S88" s="3">
        <v>45681</v>
      </c>
      <c r="T88" s="2" t="s">
        <v>24</v>
      </c>
    </row>
    <row r="89" spans="1:20" ht="15" thickBot="1">
      <c r="A89" s="101">
        <v>79</v>
      </c>
      <c r="B89" t="s">
        <v>4882</v>
      </c>
      <c r="C89" s="2" t="s">
        <v>54</v>
      </c>
      <c r="D89" s="82"/>
      <c r="E89" s="1" t="s">
        <v>24</v>
      </c>
      <c r="F89" s="2" t="s">
        <v>4883</v>
      </c>
      <c r="G89" s="2" t="s">
        <v>94</v>
      </c>
      <c r="H89" s="2" t="s">
        <v>4826</v>
      </c>
      <c r="I89" s="2">
        <v>1</v>
      </c>
      <c r="J89" s="2" t="s">
        <v>5853</v>
      </c>
      <c r="K89" s="2">
        <v>45150000</v>
      </c>
      <c r="L89" s="103"/>
      <c r="M89" s="3">
        <v>45681</v>
      </c>
      <c r="N89" s="2">
        <v>1</v>
      </c>
      <c r="O89" s="2" t="s">
        <v>4781</v>
      </c>
      <c r="P89" s="2">
        <v>48303332</v>
      </c>
      <c r="Q89" s="103"/>
      <c r="R89" s="105">
        <v>16025</v>
      </c>
      <c r="S89" s="3">
        <v>45681</v>
      </c>
      <c r="T89" s="2" t="s">
        <v>24</v>
      </c>
    </row>
    <row r="90" spans="1:20" ht="15" thickBot="1">
      <c r="A90" s="101">
        <v>80</v>
      </c>
      <c r="B90" t="s">
        <v>4884</v>
      </c>
      <c r="C90" s="2" t="s">
        <v>54</v>
      </c>
      <c r="D90" s="82"/>
      <c r="E90" s="1" t="s">
        <v>24</v>
      </c>
      <c r="F90" s="2" t="s">
        <v>4885</v>
      </c>
      <c r="G90" s="2" t="s">
        <v>94</v>
      </c>
      <c r="H90" s="2" t="s">
        <v>4826</v>
      </c>
      <c r="I90" s="2">
        <v>1</v>
      </c>
      <c r="J90" s="2" t="s">
        <v>5853</v>
      </c>
      <c r="K90" s="2">
        <v>45150000</v>
      </c>
      <c r="L90" s="103"/>
      <c r="M90" s="3">
        <v>45681</v>
      </c>
      <c r="N90" s="2">
        <v>1</v>
      </c>
      <c r="O90" s="2" t="s">
        <v>4781</v>
      </c>
      <c r="P90" s="2">
        <v>47730000</v>
      </c>
      <c r="Q90" s="103"/>
      <c r="R90" s="105">
        <v>16525</v>
      </c>
      <c r="S90" s="3">
        <v>45681</v>
      </c>
      <c r="T90" s="2" t="s">
        <v>24</v>
      </c>
    </row>
    <row r="91" spans="1:20" ht="15" thickBot="1">
      <c r="A91" s="101">
        <v>81</v>
      </c>
      <c r="B91" t="s">
        <v>4886</v>
      </c>
      <c r="C91" s="2" t="s">
        <v>54</v>
      </c>
      <c r="D91" s="82"/>
      <c r="E91" s="1" t="s">
        <v>24</v>
      </c>
      <c r="F91" s="2" t="s">
        <v>4887</v>
      </c>
      <c r="G91" s="2" t="s">
        <v>94</v>
      </c>
      <c r="H91" s="2" t="s">
        <v>4561</v>
      </c>
      <c r="I91" s="2">
        <v>1</v>
      </c>
      <c r="J91" s="2" t="s">
        <v>5853</v>
      </c>
      <c r="K91" s="2">
        <v>79640000</v>
      </c>
      <c r="L91" s="103"/>
      <c r="M91" s="3">
        <v>45681</v>
      </c>
      <c r="N91" s="2">
        <v>1</v>
      </c>
      <c r="O91" s="2" t="s">
        <v>4781</v>
      </c>
      <c r="P91" s="2">
        <v>79640000</v>
      </c>
      <c r="Q91" s="103"/>
      <c r="R91" s="105">
        <v>17525</v>
      </c>
      <c r="S91" s="3">
        <v>45681</v>
      </c>
      <c r="T91" s="2" t="s">
        <v>24</v>
      </c>
    </row>
    <row r="92" spans="1:20" ht="15" thickBot="1">
      <c r="A92" s="101">
        <v>82</v>
      </c>
      <c r="B92" t="s">
        <v>4888</v>
      </c>
      <c r="C92" s="2" t="s">
        <v>54</v>
      </c>
      <c r="D92" s="82"/>
      <c r="E92" s="1" t="s">
        <v>24</v>
      </c>
      <c r="F92" s="2" t="s">
        <v>4889</v>
      </c>
      <c r="G92" s="2" t="s">
        <v>94</v>
      </c>
      <c r="H92" s="2" t="s">
        <v>4817</v>
      </c>
      <c r="I92" s="2">
        <v>1</v>
      </c>
      <c r="J92" s="2" t="s">
        <v>5853</v>
      </c>
      <c r="K92" s="2">
        <v>90000000</v>
      </c>
      <c r="L92" s="103"/>
      <c r="M92" s="3">
        <v>45681</v>
      </c>
      <c r="N92" s="2">
        <v>1</v>
      </c>
      <c r="O92" s="2" t="s">
        <v>4781</v>
      </c>
      <c r="P92" s="2">
        <v>90000000</v>
      </c>
      <c r="Q92" s="103"/>
      <c r="R92" s="105">
        <v>16925</v>
      </c>
      <c r="S92" s="3">
        <v>45681</v>
      </c>
      <c r="T92" s="2" t="s">
        <v>24</v>
      </c>
    </row>
    <row r="93" spans="1:20" ht="15" thickBot="1">
      <c r="A93" s="101">
        <v>83</v>
      </c>
      <c r="B93" t="s">
        <v>4890</v>
      </c>
      <c r="C93" s="2" t="s">
        <v>54</v>
      </c>
      <c r="D93" s="82"/>
      <c r="E93" s="1" t="s">
        <v>24</v>
      </c>
      <c r="F93" s="2" t="s">
        <v>4891</v>
      </c>
      <c r="G93" s="2" t="s">
        <v>94</v>
      </c>
      <c r="H93" s="2" t="s">
        <v>4836</v>
      </c>
      <c r="I93" s="2">
        <v>1</v>
      </c>
      <c r="J93" s="2" t="s">
        <v>5853</v>
      </c>
      <c r="K93" s="2">
        <v>42000000</v>
      </c>
      <c r="L93" s="103"/>
      <c r="M93" s="3">
        <v>45681</v>
      </c>
      <c r="N93" s="2">
        <v>1</v>
      </c>
      <c r="O93" s="2" t="s">
        <v>4781</v>
      </c>
      <c r="P93" s="2">
        <v>44933333</v>
      </c>
      <c r="Q93" s="103"/>
      <c r="R93" s="105">
        <v>39925</v>
      </c>
      <c r="S93" s="3">
        <v>45681</v>
      </c>
      <c r="T93" s="2" t="s">
        <v>24</v>
      </c>
    </row>
    <row r="94" spans="1:20" ht="15" thickBot="1">
      <c r="A94" s="101">
        <v>84</v>
      </c>
      <c r="B94" t="s">
        <v>4892</v>
      </c>
      <c r="C94" s="2" t="s">
        <v>54</v>
      </c>
      <c r="D94" s="82"/>
      <c r="E94" s="1" t="s">
        <v>24</v>
      </c>
      <c r="F94" s="2" t="s">
        <v>4893</v>
      </c>
      <c r="G94" s="2" t="s">
        <v>94</v>
      </c>
      <c r="H94" s="2" t="s">
        <v>4835</v>
      </c>
      <c r="I94" s="2">
        <v>1</v>
      </c>
      <c r="J94" s="2" t="s">
        <v>5853</v>
      </c>
      <c r="K94" s="2">
        <v>81900000</v>
      </c>
      <c r="L94" s="103"/>
      <c r="M94" s="3">
        <v>45681</v>
      </c>
      <c r="N94" s="2">
        <v>1</v>
      </c>
      <c r="O94" s="2" t="s">
        <v>4781</v>
      </c>
      <c r="P94" s="2">
        <v>81900000</v>
      </c>
      <c r="Q94" s="103"/>
      <c r="R94" s="105">
        <v>40825</v>
      </c>
      <c r="S94" s="3">
        <v>45681</v>
      </c>
      <c r="T94" s="2" t="s">
        <v>24</v>
      </c>
    </row>
    <row r="95" spans="1:20" ht="15" thickBot="1">
      <c r="A95" s="101">
        <v>85</v>
      </c>
      <c r="B95" t="s">
        <v>4894</v>
      </c>
      <c r="C95" s="2" t="s">
        <v>54</v>
      </c>
      <c r="D95" s="82"/>
      <c r="E95" s="1" t="s">
        <v>24</v>
      </c>
      <c r="F95" s="2" t="s">
        <v>4895</v>
      </c>
      <c r="G95" s="2" t="s">
        <v>94</v>
      </c>
      <c r="H95" s="2" t="s">
        <v>4835</v>
      </c>
      <c r="I95" s="2">
        <v>1</v>
      </c>
      <c r="J95" s="2" t="s">
        <v>5853</v>
      </c>
      <c r="K95" s="2">
        <v>79310000</v>
      </c>
      <c r="L95" s="103"/>
      <c r="M95" s="3">
        <v>45684</v>
      </c>
      <c r="N95" s="2">
        <v>1</v>
      </c>
      <c r="O95" s="2" t="s">
        <v>4781</v>
      </c>
      <c r="P95" s="2">
        <v>79310000</v>
      </c>
      <c r="Q95" s="103"/>
      <c r="R95" s="105">
        <v>47725</v>
      </c>
      <c r="S95" s="3">
        <v>45684</v>
      </c>
      <c r="T95" s="2" t="s">
        <v>24</v>
      </c>
    </row>
    <row r="96" spans="1:20" ht="15" thickBot="1">
      <c r="A96" s="101">
        <v>86</v>
      </c>
      <c r="B96" t="s">
        <v>4896</v>
      </c>
      <c r="C96" s="2" t="s">
        <v>54</v>
      </c>
      <c r="D96" s="82"/>
      <c r="E96" s="1" t="s">
        <v>24</v>
      </c>
      <c r="F96" s="2" t="s">
        <v>4897</v>
      </c>
      <c r="G96" s="2" t="s">
        <v>94</v>
      </c>
      <c r="H96" s="2" t="s">
        <v>4842</v>
      </c>
      <c r="I96" s="2">
        <v>1</v>
      </c>
      <c r="J96" s="2" t="s">
        <v>5853</v>
      </c>
      <c r="K96" s="2">
        <v>99000000</v>
      </c>
      <c r="L96" s="103"/>
      <c r="M96" s="3">
        <v>45684</v>
      </c>
      <c r="N96" s="2">
        <v>1</v>
      </c>
      <c r="O96" s="2" t="s">
        <v>4781</v>
      </c>
      <c r="P96" s="2">
        <v>99000000</v>
      </c>
      <c r="Q96" s="103"/>
      <c r="R96" s="105">
        <v>42225</v>
      </c>
      <c r="S96" s="3">
        <v>45684</v>
      </c>
      <c r="T96" s="2" t="s">
        <v>24</v>
      </c>
    </row>
    <row r="97" spans="1:20" ht="15" thickBot="1">
      <c r="A97" s="101">
        <v>87</v>
      </c>
      <c r="B97" t="s">
        <v>4898</v>
      </c>
      <c r="C97" s="2" t="s">
        <v>54</v>
      </c>
      <c r="D97" s="82"/>
      <c r="E97" s="1" t="s">
        <v>24</v>
      </c>
      <c r="F97" s="2" t="s">
        <v>4899</v>
      </c>
      <c r="G97" s="2" t="s">
        <v>94</v>
      </c>
      <c r="H97" s="2" t="s">
        <v>4835</v>
      </c>
      <c r="I97" s="2">
        <v>1</v>
      </c>
      <c r="J97" s="2" t="s">
        <v>5853</v>
      </c>
      <c r="K97" s="2">
        <v>79310000</v>
      </c>
      <c r="L97" s="103"/>
      <c r="M97" s="3">
        <v>45684</v>
      </c>
      <c r="N97" s="2">
        <v>1</v>
      </c>
      <c r="O97" s="2" t="s">
        <v>4781</v>
      </c>
      <c r="P97" s="2">
        <v>79310000</v>
      </c>
      <c r="Q97" s="103"/>
      <c r="R97" s="105">
        <v>40125</v>
      </c>
      <c r="S97" s="3">
        <v>45684</v>
      </c>
      <c r="T97" s="2" t="s">
        <v>24</v>
      </c>
    </row>
    <row r="98" spans="1:20" ht="15" thickBot="1">
      <c r="A98" s="101">
        <v>88</v>
      </c>
      <c r="B98" t="s">
        <v>4900</v>
      </c>
      <c r="C98" s="2" t="s">
        <v>54</v>
      </c>
      <c r="D98" s="82"/>
      <c r="E98" s="1" t="s">
        <v>24</v>
      </c>
      <c r="F98" s="2" t="s">
        <v>4901</v>
      </c>
      <c r="G98" s="2" t="s">
        <v>94</v>
      </c>
      <c r="H98" s="2" t="s">
        <v>4561</v>
      </c>
      <c r="I98" s="2">
        <v>1</v>
      </c>
      <c r="J98" s="2" t="s">
        <v>5853</v>
      </c>
      <c r="K98" s="2">
        <v>18000000</v>
      </c>
      <c r="L98" s="103"/>
      <c r="M98" s="3">
        <v>45695</v>
      </c>
      <c r="N98" s="2">
        <v>1</v>
      </c>
      <c r="O98" s="2" t="s">
        <v>4781</v>
      </c>
      <c r="P98" s="2">
        <v>18000000</v>
      </c>
      <c r="Q98" s="103"/>
      <c r="R98" s="105">
        <v>38725</v>
      </c>
      <c r="S98" s="3">
        <v>45695</v>
      </c>
      <c r="T98" s="2" t="s">
        <v>24</v>
      </c>
    </row>
    <row r="99" spans="1:20" ht="15" thickBot="1">
      <c r="A99" s="101">
        <v>89</v>
      </c>
      <c r="B99" t="s">
        <v>4902</v>
      </c>
      <c r="C99" s="2" t="s">
        <v>54</v>
      </c>
      <c r="D99" s="82"/>
      <c r="E99" s="1" t="s">
        <v>24</v>
      </c>
      <c r="F99" s="2" t="s">
        <v>4903</v>
      </c>
      <c r="G99" s="2" t="s">
        <v>94</v>
      </c>
      <c r="H99" s="2" t="s">
        <v>4792</v>
      </c>
      <c r="I99" s="2">
        <v>1</v>
      </c>
      <c r="J99" s="2" t="s">
        <v>5853</v>
      </c>
      <c r="K99" s="2">
        <v>34498133</v>
      </c>
      <c r="L99" s="103"/>
      <c r="M99" s="3">
        <v>45684</v>
      </c>
      <c r="N99" s="2">
        <v>1</v>
      </c>
      <c r="O99" s="2" t="s">
        <v>4781</v>
      </c>
      <c r="P99" s="2">
        <v>34498133</v>
      </c>
      <c r="Q99" s="103"/>
      <c r="R99" s="105">
        <v>24625</v>
      </c>
      <c r="S99" s="3">
        <v>45684</v>
      </c>
      <c r="T99" s="2" t="s">
        <v>24</v>
      </c>
    </row>
    <row r="100" spans="1:20" ht="15" thickBot="1">
      <c r="A100" s="101">
        <v>90</v>
      </c>
      <c r="B100" t="s">
        <v>4904</v>
      </c>
      <c r="C100" s="2" t="s">
        <v>54</v>
      </c>
      <c r="D100" s="82"/>
      <c r="E100" s="1" t="s">
        <v>24</v>
      </c>
      <c r="F100" s="2" t="s">
        <v>4905</v>
      </c>
      <c r="G100" s="2" t="s">
        <v>94</v>
      </c>
      <c r="H100" s="2" t="s">
        <v>4792</v>
      </c>
      <c r="I100" s="2">
        <v>1</v>
      </c>
      <c r="J100" s="2" t="s">
        <v>5853</v>
      </c>
      <c r="K100" s="2">
        <v>44145200</v>
      </c>
      <c r="L100" s="103"/>
      <c r="M100" s="3">
        <v>45684</v>
      </c>
      <c r="N100" s="2">
        <v>1</v>
      </c>
      <c r="O100" s="2" t="s">
        <v>4781</v>
      </c>
      <c r="P100" s="2">
        <v>44145200</v>
      </c>
      <c r="Q100" s="103"/>
      <c r="R100" s="105">
        <v>27525</v>
      </c>
      <c r="S100" s="3">
        <v>45684</v>
      </c>
      <c r="T100" s="2" t="s">
        <v>24</v>
      </c>
    </row>
    <row r="101" spans="1:20" ht="15" thickBot="1">
      <c r="A101" s="101">
        <v>91</v>
      </c>
      <c r="B101" t="s">
        <v>4906</v>
      </c>
      <c r="C101" s="2" t="s">
        <v>54</v>
      </c>
      <c r="D101" s="82"/>
      <c r="E101" s="1" t="s">
        <v>24</v>
      </c>
      <c r="F101" s="2" t="s">
        <v>4907</v>
      </c>
      <c r="G101" s="2" t="s">
        <v>94</v>
      </c>
      <c r="H101" s="2" t="s">
        <v>4830</v>
      </c>
      <c r="I101" s="2">
        <v>1</v>
      </c>
      <c r="J101" s="2" t="s">
        <v>5853</v>
      </c>
      <c r="K101" s="2">
        <v>80956800</v>
      </c>
      <c r="L101" s="103"/>
      <c r="M101" s="3">
        <v>45684</v>
      </c>
      <c r="N101" s="2">
        <v>1</v>
      </c>
      <c r="O101" s="2" t="s">
        <v>4781</v>
      </c>
      <c r="P101" s="2">
        <v>80956800</v>
      </c>
      <c r="Q101" s="103"/>
      <c r="R101" s="105">
        <v>23925</v>
      </c>
      <c r="S101" s="3">
        <v>45684</v>
      </c>
      <c r="T101" s="2" t="s">
        <v>24</v>
      </c>
    </row>
    <row r="102" spans="1:20" ht="15" thickBot="1">
      <c r="A102" s="101">
        <v>92</v>
      </c>
      <c r="B102" t="s">
        <v>4908</v>
      </c>
      <c r="C102" s="2" t="s">
        <v>54</v>
      </c>
      <c r="D102" s="82"/>
      <c r="E102" s="1" t="s">
        <v>24</v>
      </c>
      <c r="F102" s="2" t="s">
        <v>5860</v>
      </c>
      <c r="G102" s="2" t="s">
        <v>94</v>
      </c>
      <c r="H102" s="2" t="s">
        <v>4830</v>
      </c>
      <c r="I102" s="2">
        <v>1</v>
      </c>
      <c r="J102" s="2" t="s">
        <v>5853</v>
      </c>
      <c r="K102" s="2">
        <v>46303650</v>
      </c>
      <c r="L102" s="103"/>
      <c r="M102" s="3">
        <v>45684</v>
      </c>
      <c r="N102" s="2">
        <v>1</v>
      </c>
      <c r="O102" s="2" t="s">
        <v>4781</v>
      </c>
      <c r="P102" s="2">
        <v>46303650</v>
      </c>
      <c r="Q102" s="103"/>
      <c r="R102" s="105">
        <v>9425</v>
      </c>
      <c r="S102" s="3">
        <v>45684</v>
      </c>
      <c r="T102" s="2" t="s">
        <v>24</v>
      </c>
    </row>
    <row r="103" spans="1:20" ht="15" thickBot="1">
      <c r="A103" s="101">
        <v>93</v>
      </c>
      <c r="B103" t="s">
        <v>4909</v>
      </c>
      <c r="C103" s="2" t="s">
        <v>54</v>
      </c>
      <c r="D103" s="82"/>
      <c r="E103" s="1" t="s">
        <v>24</v>
      </c>
      <c r="F103" s="2" t="s">
        <v>5861</v>
      </c>
      <c r="G103" s="2" t="s">
        <v>94</v>
      </c>
      <c r="H103" s="2" t="s">
        <v>4830</v>
      </c>
      <c r="I103" s="2">
        <v>1</v>
      </c>
      <c r="J103" s="2" t="s">
        <v>5853</v>
      </c>
      <c r="K103" s="2">
        <v>21274650</v>
      </c>
      <c r="L103" s="103"/>
      <c r="M103" s="3">
        <v>45684</v>
      </c>
      <c r="N103" s="2">
        <v>1</v>
      </c>
      <c r="O103" s="2" t="s">
        <v>4781</v>
      </c>
      <c r="P103" s="2">
        <v>31703400</v>
      </c>
      <c r="Q103" s="103"/>
      <c r="R103" s="105">
        <v>9225</v>
      </c>
      <c r="S103" s="3">
        <v>45684</v>
      </c>
      <c r="T103" s="2" t="s">
        <v>24</v>
      </c>
    </row>
    <row r="104" spans="1:20" ht="15" thickBot="1">
      <c r="A104" s="101">
        <v>94</v>
      </c>
      <c r="B104" t="s">
        <v>4910</v>
      </c>
      <c r="C104" s="2" t="s">
        <v>54</v>
      </c>
      <c r="D104" s="82"/>
      <c r="E104" s="1" t="s">
        <v>24</v>
      </c>
      <c r="F104" s="2" t="s">
        <v>4911</v>
      </c>
      <c r="G104" s="2" t="s">
        <v>94</v>
      </c>
      <c r="H104" s="2" t="s">
        <v>4912</v>
      </c>
      <c r="I104" s="2">
        <v>1</v>
      </c>
      <c r="J104" s="2" t="s">
        <v>5853</v>
      </c>
      <c r="K104" s="2">
        <v>34986667</v>
      </c>
      <c r="L104" s="103"/>
      <c r="M104" s="3">
        <v>45684</v>
      </c>
      <c r="N104" s="2">
        <v>1</v>
      </c>
      <c r="O104" s="2" t="s">
        <v>4781</v>
      </c>
      <c r="P104" s="2">
        <v>34986667</v>
      </c>
      <c r="Q104" s="103"/>
      <c r="R104" s="105">
        <v>31725</v>
      </c>
      <c r="S104" s="3">
        <v>45684</v>
      </c>
      <c r="T104" s="2" t="s">
        <v>24</v>
      </c>
    </row>
    <row r="105" spans="1:20" ht="15" thickBot="1">
      <c r="A105" s="101">
        <v>95</v>
      </c>
      <c r="B105" t="s">
        <v>4913</v>
      </c>
      <c r="C105" s="2" t="s">
        <v>54</v>
      </c>
      <c r="D105" s="82"/>
      <c r="E105" s="1" t="s">
        <v>24</v>
      </c>
      <c r="F105" s="2" t="s">
        <v>5862</v>
      </c>
      <c r="G105" s="2" t="s">
        <v>94</v>
      </c>
      <c r="H105" s="2" t="s">
        <v>4912</v>
      </c>
      <c r="I105" s="2">
        <v>1</v>
      </c>
      <c r="J105" s="2" t="s">
        <v>5853</v>
      </c>
      <c r="K105" s="2">
        <v>77100000</v>
      </c>
      <c r="L105" s="103"/>
      <c r="M105" s="3">
        <v>45685</v>
      </c>
      <c r="N105" s="2">
        <v>1</v>
      </c>
      <c r="O105" s="2" t="s">
        <v>4781</v>
      </c>
      <c r="P105" s="2">
        <v>83268000</v>
      </c>
      <c r="Q105" s="103"/>
      <c r="R105" s="105">
        <v>21425</v>
      </c>
      <c r="S105" s="3">
        <v>45685</v>
      </c>
      <c r="T105" s="2" t="s">
        <v>24</v>
      </c>
    </row>
    <row r="106" spans="1:20" ht="15" thickBot="1">
      <c r="A106" s="101">
        <v>96</v>
      </c>
      <c r="B106" t="s">
        <v>4914</v>
      </c>
      <c r="C106" s="2" t="s">
        <v>54</v>
      </c>
      <c r="D106" s="82"/>
      <c r="E106" s="1" t="s">
        <v>24</v>
      </c>
      <c r="F106" s="2" t="s">
        <v>4915</v>
      </c>
      <c r="G106" s="2" t="s">
        <v>94</v>
      </c>
      <c r="H106" s="2" t="s">
        <v>4830</v>
      </c>
      <c r="I106" s="2">
        <v>1</v>
      </c>
      <c r="J106" s="2" t="s">
        <v>5853</v>
      </c>
      <c r="K106" s="2">
        <v>84000000</v>
      </c>
      <c r="L106" s="103"/>
      <c r="M106" s="3">
        <v>45686</v>
      </c>
      <c r="N106" s="2">
        <v>1</v>
      </c>
      <c r="O106" s="2" t="s">
        <v>4781</v>
      </c>
      <c r="P106" s="2">
        <v>84000000</v>
      </c>
      <c r="Q106" s="103"/>
      <c r="R106" s="105">
        <v>23725</v>
      </c>
      <c r="S106" s="3">
        <v>45686</v>
      </c>
      <c r="T106" s="2" t="s">
        <v>24</v>
      </c>
    </row>
    <row r="107" spans="1:20" ht="15" thickBot="1">
      <c r="A107" s="101">
        <v>97</v>
      </c>
      <c r="B107" t="s">
        <v>4916</v>
      </c>
      <c r="C107" s="2" t="s">
        <v>54</v>
      </c>
      <c r="D107" s="82"/>
      <c r="E107" s="1" t="s">
        <v>24</v>
      </c>
      <c r="F107" s="2" t="s">
        <v>4917</v>
      </c>
      <c r="G107" s="2" t="s">
        <v>94</v>
      </c>
      <c r="H107" s="2" t="s">
        <v>4918</v>
      </c>
      <c r="I107" s="2">
        <v>1</v>
      </c>
      <c r="J107" s="2" t="s">
        <v>5853</v>
      </c>
      <c r="K107" s="2">
        <v>81000000</v>
      </c>
      <c r="L107" s="103"/>
      <c r="M107" s="3">
        <v>45685</v>
      </c>
      <c r="N107" s="2">
        <v>1</v>
      </c>
      <c r="O107" s="2" t="s">
        <v>4781</v>
      </c>
      <c r="P107" s="2">
        <v>81000000</v>
      </c>
      <c r="Q107" s="103"/>
      <c r="R107" s="105">
        <v>20325</v>
      </c>
      <c r="S107" s="3">
        <v>45685</v>
      </c>
      <c r="T107" s="2" t="s">
        <v>24</v>
      </c>
    </row>
    <row r="108" spans="1:20" ht="15" thickBot="1">
      <c r="A108" s="101">
        <v>98</v>
      </c>
      <c r="B108" t="s">
        <v>4919</v>
      </c>
      <c r="C108" s="2" t="s">
        <v>54</v>
      </c>
      <c r="D108" s="82"/>
      <c r="E108" s="1" t="s">
        <v>24</v>
      </c>
      <c r="F108" s="2" t="s">
        <v>4920</v>
      </c>
      <c r="G108" s="2" t="s">
        <v>94</v>
      </c>
      <c r="H108" s="2" t="s">
        <v>4918</v>
      </c>
      <c r="I108" s="2">
        <v>1</v>
      </c>
      <c r="J108" s="2" t="s">
        <v>5853</v>
      </c>
      <c r="K108" s="2">
        <v>81000000</v>
      </c>
      <c r="L108" s="103"/>
      <c r="M108" s="3">
        <v>45685</v>
      </c>
      <c r="N108" s="2">
        <v>1</v>
      </c>
      <c r="O108" s="2" t="s">
        <v>4781</v>
      </c>
      <c r="P108" s="2">
        <v>81000000</v>
      </c>
      <c r="Q108" s="103"/>
      <c r="R108" s="105">
        <v>18125</v>
      </c>
      <c r="S108" s="3">
        <v>45685</v>
      </c>
      <c r="T108" s="2" t="s">
        <v>24</v>
      </c>
    </row>
    <row r="109" spans="1:20" ht="15" thickBot="1">
      <c r="A109" s="101">
        <v>99</v>
      </c>
      <c r="B109" t="s">
        <v>4921</v>
      </c>
      <c r="C109" s="2" t="s">
        <v>54</v>
      </c>
      <c r="D109" s="82"/>
      <c r="E109" s="1" t="s">
        <v>24</v>
      </c>
      <c r="F109" s="2" t="s">
        <v>4922</v>
      </c>
      <c r="G109" s="2" t="s">
        <v>94</v>
      </c>
      <c r="H109" s="2" t="s">
        <v>4830</v>
      </c>
      <c r="I109" s="2">
        <v>1</v>
      </c>
      <c r="J109" s="2" t="s">
        <v>5853</v>
      </c>
      <c r="K109" s="2">
        <v>50400000</v>
      </c>
      <c r="L109" s="103"/>
      <c r="M109" s="3">
        <v>45686</v>
      </c>
      <c r="N109" s="2">
        <v>1</v>
      </c>
      <c r="O109" s="2" t="s">
        <v>4781</v>
      </c>
      <c r="P109" s="2">
        <v>75600000</v>
      </c>
      <c r="Q109" s="103"/>
      <c r="R109" s="105">
        <v>24325</v>
      </c>
      <c r="S109" s="3">
        <v>45686</v>
      </c>
      <c r="T109" s="2" t="s">
        <v>24</v>
      </c>
    </row>
    <row r="110" spans="1:20" ht="15" thickBot="1">
      <c r="A110" s="101">
        <v>100</v>
      </c>
      <c r="B110" t="s">
        <v>4923</v>
      </c>
      <c r="C110" s="2" t="s">
        <v>54</v>
      </c>
      <c r="D110" s="82"/>
      <c r="E110" s="1" t="s">
        <v>24</v>
      </c>
      <c r="F110" s="2" t="s">
        <v>4924</v>
      </c>
      <c r="G110" s="2" t="s">
        <v>94</v>
      </c>
      <c r="H110" s="2" t="s">
        <v>4830</v>
      </c>
      <c r="I110" s="2">
        <v>1</v>
      </c>
      <c r="J110" s="2" t="s">
        <v>5853</v>
      </c>
      <c r="K110" s="2">
        <v>84000000</v>
      </c>
      <c r="L110" s="103"/>
      <c r="M110" s="3">
        <v>45686</v>
      </c>
      <c r="N110" s="2">
        <v>1</v>
      </c>
      <c r="O110" s="2" t="s">
        <v>4781</v>
      </c>
      <c r="P110" s="2">
        <v>92400000</v>
      </c>
      <c r="Q110" s="103"/>
      <c r="R110" s="105">
        <v>27925</v>
      </c>
      <c r="S110" s="3">
        <v>45686</v>
      </c>
      <c r="T110" s="2" t="s">
        <v>24</v>
      </c>
    </row>
    <row r="111" spans="1:20" ht="15" thickBot="1">
      <c r="A111" s="101">
        <v>101</v>
      </c>
      <c r="B111" t="s">
        <v>4925</v>
      </c>
      <c r="C111" s="2" t="s">
        <v>54</v>
      </c>
      <c r="D111" s="82"/>
      <c r="E111" s="1" t="s">
        <v>24</v>
      </c>
      <c r="F111" s="2" t="s">
        <v>4926</v>
      </c>
      <c r="G111" s="2" t="s">
        <v>94</v>
      </c>
      <c r="H111" s="2" t="s">
        <v>4792</v>
      </c>
      <c r="I111" s="2">
        <v>1</v>
      </c>
      <c r="J111" s="2" t="s">
        <v>5853</v>
      </c>
      <c r="K111" s="2">
        <v>92400000</v>
      </c>
      <c r="L111" s="103"/>
      <c r="M111" s="3">
        <v>45687</v>
      </c>
      <c r="N111" s="2">
        <v>1</v>
      </c>
      <c r="O111" s="2" t="s">
        <v>4781</v>
      </c>
      <c r="P111" s="2">
        <v>92400000</v>
      </c>
      <c r="Q111" s="103"/>
      <c r="R111" s="105">
        <v>28425</v>
      </c>
      <c r="S111" s="3">
        <v>45687</v>
      </c>
      <c r="T111" s="2" t="s">
        <v>24</v>
      </c>
    </row>
    <row r="112" spans="1:20" ht="15" thickBot="1">
      <c r="A112" s="101">
        <v>102</v>
      </c>
      <c r="B112" t="s">
        <v>4927</v>
      </c>
      <c r="C112" s="2" t="s">
        <v>54</v>
      </c>
      <c r="D112" s="82"/>
      <c r="E112" s="1" t="s">
        <v>24</v>
      </c>
      <c r="F112" s="2" t="s">
        <v>4928</v>
      </c>
      <c r="G112" s="2" t="s">
        <v>94</v>
      </c>
      <c r="H112" s="2" t="s">
        <v>4817</v>
      </c>
      <c r="I112" s="2">
        <v>1</v>
      </c>
      <c r="J112" s="2" t="s">
        <v>5853</v>
      </c>
      <c r="K112" s="2">
        <v>55000000</v>
      </c>
      <c r="L112" s="103"/>
      <c r="M112" s="3">
        <v>45685</v>
      </c>
      <c r="N112" s="2">
        <v>1</v>
      </c>
      <c r="O112" s="2" t="s">
        <v>4781</v>
      </c>
      <c r="P112" s="2">
        <v>55000000</v>
      </c>
      <c r="Q112" s="103"/>
      <c r="R112" s="105">
        <v>8825</v>
      </c>
      <c r="S112" s="3">
        <v>45685</v>
      </c>
      <c r="T112" s="2" t="s">
        <v>24</v>
      </c>
    </row>
    <row r="113" spans="1:20" ht="15" thickBot="1">
      <c r="A113" s="101">
        <v>103</v>
      </c>
      <c r="B113" t="s">
        <v>4929</v>
      </c>
      <c r="C113" s="2" t="s">
        <v>54</v>
      </c>
      <c r="D113" s="82"/>
      <c r="E113" s="1" t="s">
        <v>24</v>
      </c>
      <c r="F113" s="2" t="s">
        <v>4930</v>
      </c>
      <c r="G113" s="2" t="s">
        <v>94</v>
      </c>
      <c r="H113" s="2" t="s">
        <v>4826</v>
      </c>
      <c r="I113" s="2">
        <v>1</v>
      </c>
      <c r="J113" s="2" t="s">
        <v>5853</v>
      </c>
      <c r="K113" s="2">
        <v>97335000</v>
      </c>
      <c r="L113" s="103"/>
      <c r="M113" s="3">
        <v>45685</v>
      </c>
      <c r="N113" s="2">
        <v>1</v>
      </c>
      <c r="O113" s="2" t="s">
        <v>4781</v>
      </c>
      <c r="P113" s="2">
        <v>102897000</v>
      </c>
      <c r="Q113" s="103"/>
      <c r="R113" s="105">
        <v>13925</v>
      </c>
      <c r="S113" s="3">
        <v>45685</v>
      </c>
      <c r="T113" s="2" t="s">
        <v>24</v>
      </c>
    </row>
    <row r="114" spans="1:20" ht="15" thickBot="1">
      <c r="A114" s="101">
        <v>104</v>
      </c>
      <c r="B114" t="s">
        <v>4931</v>
      </c>
      <c r="C114" s="2" t="s">
        <v>54</v>
      </c>
      <c r="D114" s="82"/>
      <c r="E114" s="1" t="s">
        <v>24</v>
      </c>
      <c r="F114" s="2" t="s">
        <v>4932</v>
      </c>
      <c r="G114" s="2" t="s">
        <v>94</v>
      </c>
      <c r="H114" s="2" t="s">
        <v>4856</v>
      </c>
      <c r="I114" s="2">
        <v>1</v>
      </c>
      <c r="J114" s="2" t="s">
        <v>5853</v>
      </c>
      <c r="K114" s="2">
        <v>33000000</v>
      </c>
      <c r="L114" s="103"/>
      <c r="M114" s="3">
        <v>45686</v>
      </c>
      <c r="N114" s="2">
        <v>1</v>
      </c>
      <c r="O114" s="2" t="s">
        <v>4781</v>
      </c>
      <c r="P114" s="2">
        <v>33000000</v>
      </c>
      <c r="Q114" s="103"/>
      <c r="R114" s="105">
        <v>30025</v>
      </c>
      <c r="S114" s="3">
        <v>45686</v>
      </c>
      <c r="T114" s="2" t="s">
        <v>24</v>
      </c>
    </row>
    <row r="115" spans="1:20" ht="15" thickBot="1">
      <c r="A115" s="101">
        <v>105</v>
      </c>
      <c r="B115" t="s">
        <v>4933</v>
      </c>
      <c r="C115" s="2" t="s">
        <v>54</v>
      </c>
      <c r="D115" s="82"/>
      <c r="E115" s="1" t="s">
        <v>24</v>
      </c>
      <c r="F115" s="2" t="s">
        <v>4934</v>
      </c>
      <c r="G115" s="2" t="s">
        <v>94</v>
      </c>
      <c r="H115" s="2" t="s">
        <v>4856</v>
      </c>
      <c r="I115" s="2">
        <v>1</v>
      </c>
      <c r="J115" s="2" t="s">
        <v>5853</v>
      </c>
      <c r="K115" s="2">
        <v>37950000</v>
      </c>
      <c r="L115" s="103"/>
      <c r="M115" s="3">
        <v>45686</v>
      </c>
      <c r="N115" s="2">
        <v>1</v>
      </c>
      <c r="O115" s="2" t="s">
        <v>4781</v>
      </c>
      <c r="P115" s="2">
        <v>37950000</v>
      </c>
      <c r="Q115" s="103"/>
      <c r="R115" s="105">
        <v>25225</v>
      </c>
      <c r="S115" s="3">
        <v>45686</v>
      </c>
      <c r="T115" s="2" t="s">
        <v>24</v>
      </c>
    </row>
    <row r="116" spans="1:20" ht="15" thickBot="1">
      <c r="A116" s="101">
        <v>106</v>
      </c>
      <c r="B116" t="s">
        <v>4935</v>
      </c>
      <c r="C116" s="2" t="s">
        <v>54</v>
      </c>
      <c r="D116" s="82"/>
      <c r="E116" s="1" t="s">
        <v>24</v>
      </c>
      <c r="F116" s="2" t="s">
        <v>4936</v>
      </c>
      <c r="G116" s="2" t="s">
        <v>94</v>
      </c>
      <c r="H116" s="2" t="s">
        <v>4856</v>
      </c>
      <c r="I116" s="2">
        <v>1</v>
      </c>
      <c r="J116" s="2" t="s">
        <v>5853</v>
      </c>
      <c r="K116" s="2">
        <v>37950000</v>
      </c>
      <c r="L116" s="103"/>
      <c r="M116" s="3">
        <v>45686</v>
      </c>
      <c r="N116" s="2">
        <v>1</v>
      </c>
      <c r="O116" s="2" t="s">
        <v>4781</v>
      </c>
      <c r="P116" s="2">
        <v>37950000</v>
      </c>
      <c r="Q116" s="103"/>
      <c r="R116" s="105">
        <v>25025</v>
      </c>
      <c r="S116" s="3">
        <v>45686</v>
      </c>
      <c r="T116" s="2" t="s">
        <v>24</v>
      </c>
    </row>
    <row r="117" spans="1:20" ht="15" thickBot="1">
      <c r="A117" s="101">
        <v>107</v>
      </c>
      <c r="B117" t="s">
        <v>4937</v>
      </c>
      <c r="C117" s="2" t="s">
        <v>54</v>
      </c>
      <c r="D117" s="82"/>
      <c r="E117" s="1" t="s">
        <v>24</v>
      </c>
      <c r="F117" s="2" t="s">
        <v>4938</v>
      </c>
      <c r="G117" s="2" t="s">
        <v>94</v>
      </c>
      <c r="H117" s="2" t="s">
        <v>4856</v>
      </c>
      <c r="I117" s="2">
        <v>1</v>
      </c>
      <c r="J117" s="2" t="s">
        <v>5853</v>
      </c>
      <c r="K117" s="2">
        <v>35200000</v>
      </c>
      <c r="L117" s="103"/>
      <c r="M117" s="3">
        <v>45686</v>
      </c>
      <c r="N117" s="2">
        <v>1</v>
      </c>
      <c r="O117" s="2" t="s">
        <v>4781</v>
      </c>
      <c r="P117" s="2">
        <v>35200000</v>
      </c>
      <c r="Q117" s="103"/>
      <c r="R117" s="105">
        <v>24925</v>
      </c>
      <c r="S117" s="3">
        <v>45686</v>
      </c>
      <c r="T117" s="2" t="s">
        <v>24</v>
      </c>
    </row>
    <row r="118" spans="1:20" ht="15" thickBot="1">
      <c r="A118" s="101">
        <v>108</v>
      </c>
      <c r="B118" t="s">
        <v>4939</v>
      </c>
      <c r="C118" s="2" t="s">
        <v>54</v>
      </c>
      <c r="D118" s="82"/>
      <c r="E118" s="1" t="s">
        <v>24</v>
      </c>
      <c r="F118" s="2" t="s">
        <v>4940</v>
      </c>
      <c r="G118" s="2" t="s">
        <v>94</v>
      </c>
      <c r="H118" s="2" t="s">
        <v>4856</v>
      </c>
      <c r="I118" s="2">
        <v>1</v>
      </c>
      <c r="J118" s="2" t="s">
        <v>5853</v>
      </c>
      <c r="K118" s="2">
        <v>34560000</v>
      </c>
      <c r="L118" s="103"/>
      <c r="M118" s="3">
        <v>45693</v>
      </c>
      <c r="N118" s="2">
        <v>1</v>
      </c>
      <c r="O118" s="2" t="s">
        <v>4781</v>
      </c>
      <c r="P118" s="2">
        <v>34560000</v>
      </c>
      <c r="Q118" s="103"/>
      <c r="R118" s="105">
        <v>25125</v>
      </c>
      <c r="S118" s="3">
        <v>45693</v>
      </c>
      <c r="T118" s="2" t="s">
        <v>24</v>
      </c>
    </row>
    <row r="119" spans="1:20" ht="15" thickBot="1">
      <c r="A119" s="101">
        <v>109</v>
      </c>
      <c r="B119" t="s">
        <v>4941</v>
      </c>
      <c r="C119" s="2" t="s">
        <v>54</v>
      </c>
      <c r="D119" s="82"/>
      <c r="E119" s="1" t="s">
        <v>24</v>
      </c>
      <c r="F119" s="2" t="s">
        <v>4942</v>
      </c>
      <c r="G119" s="2" t="s">
        <v>94</v>
      </c>
      <c r="H119" s="2" t="s">
        <v>4856</v>
      </c>
      <c r="I119" s="2">
        <v>1</v>
      </c>
      <c r="J119" s="2" t="s">
        <v>5853</v>
      </c>
      <c r="K119" s="2">
        <v>35200000</v>
      </c>
      <c r="L119" s="103"/>
      <c r="M119" s="3">
        <v>45686</v>
      </c>
      <c r="N119" s="2">
        <v>1</v>
      </c>
      <c r="O119" s="2" t="s">
        <v>4781</v>
      </c>
      <c r="P119" s="2">
        <v>35200000</v>
      </c>
      <c r="Q119" s="103"/>
      <c r="R119" s="105">
        <v>29725</v>
      </c>
      <c r="S119" s="3">
        <v>45686</v>
      </c>
      <c r="T119" s="2" t="s">
        <v>24</v>
      </c>
    </row>
    <row r="120" spans="1:20" ht="15" thickBot="1">
      <c r="A120" s="101">
        <v>110</v>
      </c>
      <c r="B120" t="s">
        <v>4943</v>
      </c>
      <c r="C120" s="2" t="s">
        <v>54</v>
      </c>
      <c r="D120" s="82"/>
      <c r="E120" s="1" t="s">
        <v>24</v>
      </c>
      <c r="F120" s="2" t="s">
        <v>4944</v>
      </c>
      <c r="G120" s="2" t="s">
        <v>94</v>
      </c>
      <c r="H120" s="2" t="s">
        <v>4856</v>
      </c>
      <c r="I120" s="2">
        <v>1</v>
      </c>
      <c r="J120" s="2" t="s">
        <v>5853</v>
      </c>
      <c r="K120" s="2">
        <v>35200000</v>
      </c>
      <c r="L120" s="103"/>
      <c r="M120" s="3">
        <v>45687</v>
      </c>
      <c r="N120" s="2">
        <v>1</v>
      </c>
      <c r="O120" s="2" t="s">
        <v>4781</v>
      </c>
      <c r="P120" s="2">
        <v>35200000</v>
      </c>
      <c r="Q120" s="103"/>
      <c r="R120" s="105">
        <v>29825</v>
      </c>
      <c r="S120" s="3">
        <v>45687</v>
      </c>
      <c r="T120" s="2" t="s">
        <v>24</v>
      </c>
    </row>
    <row r="121" spans="1:20" ht="15" thickBot="1">
      <c r="A121" s="101">
        <v>111</v>
      </c>
      <c r="B121" t="s">
        <v>4945</v>
      </c>
      <c r="C121" s="2" t="s">
        <v>54</v>
      </c>
      <c r="D121" s="82"/>
      <c r="E121" s="1" t="s">
        <v>24</v>
      </c>
      <c r="F121" s="2" t="s">
        <v>4946</v>
      </c>
      <c r="G121" s="2" t="s">
        <v>94</v>
      </c>
      <c r="H121" s="2" t="s">
        <v>4856</v>
      </c>
      <c r="I121" s="2">
        <v>1</v>
      </c>
      <c r="J121" s="2" t="s">
        <v>5853</v>
      </c>
      <c r="K121" s="2">
        <v>34666667</v>
      </c>
      <c r="L121" s="103"/>
      <c r="M121" s="3">
        <v>45691</v>
      </c>
      <c r="N121" s="2">
        <v>1</v>
      </c>
      <c r="O121" s="2" t="s">
        <v>4781</v>
      </c>
      <c r="P121" s="2">
        <v>34666667</v>
      </c>
      <c r="Q121" s="103"/>
      <c r="R121" s="105">
        <v>24825</v>
      </c>
      <c r="S121" s="3">
        <v>45691</v>
      </c>
      <c r="T121" s="2" t="s">
        <v>24</v>
      </c>
    </row>
    <row r="122" spans="1:20" ht="15" thickBot="1">
      <c r="A122" s="101">
        <v>112</v>
      </c>
      <c r="B122" t="s">
        <v>4947</v>
      </c>
      <c r="C122" s="2" t="s">
        <v>54</v>
      </c>
      <c r="D122" s="82"/>
      <c r="E122" s="1" t="s">
        <v>24</v>
      </c>
      <c r="F122" s="2" t="s">
        <v>4948</v>
      </c>
      <c r="G122" s="2" t="s">
        <v>94</v>
      </c>
      <c r="H122" s="2" t="s">
        <v>4826</v>
      </c>
      <c r="I122" s="2">
        <v>1</v>
      </c>
      <c r="J122" s="2" t="s">
        <v>5853</v>
      </c>
      <c r="K122" s="2">
        <v>100170000</v>
      </c>
      <c r="L122" s="103"/>
      <c r="M122" s="3">
        <v>45686</v>
      </c>
      <c r="N122" s="2">
        <v>1</v>
      </c>
      <c r="O122" s="2" t="s">
        <v>4781</v>
      </c>
      <c r="P122" s="2">
        <v>105576000</v>
      </c>
      <c r="Q122" s="103"/>
      <c r="R122" s="105">
        <v>15025</v>
      </c>
      <c r="S122" s="3">
        <v>45686</v>
      </c>
      <c r="T122" s="2" t="s">
        <v>24</v>
      </c>
    </row>
    <row r="123" spans="1:20" ht="15" thickBot="1">
      <c r="A123" s="101">
        <v>113</v>
      </c>
      <c r="B123" t="s">
        <v>4949</v>
      </c>
      <c r="C123" s="2" t="s">
        <v>54</v>
      </c>
      <c r="D123" s="82"/>
      <c r="E123" s="1" t="s">
        <v>24</v>
      </c>
      <c r="F123" s="2" t="s">
        <v>4950</v>
      </c>
      <c r="G123" s="2" t="s">
        <v>94</v>
      </c>
      <c r="H123" s="2" t="s">
        <v>4789</v>
      </c>
      <c r="I123" s="2">
        <v>1</v>
      </c>
      <c r="J123" s="2" t="s">
        <v>5853</v>
      </c>
      <c r="K123" s="2">
        <v>82830000</v>
      </c>
      <c r="L123" s="103"/>
      <c r="M123" s="3">
        <v>45686</v>
      </c>
      <c r="N123" s="2">
        <v>1</v>
      </c>
      <c r="O123" s="2" t="s">
        <v>4781</v>
      </c>
      <c r="P123" s="2">
        <v>82830000</v>
      </c>
      <c r="Q123" s="103"/>
      <c r="R123" s="105">
        <v>10925</v>
      </c>
      <c r="S123" s="3">
        <v>45686</v>
      </c>
      <c r="T123" s="2" t="s">
        <v>24</v>
      </c>
    </row>
    <row r="124" spans="1:20" ht="15" thickBot="1">
      <c r="A124" s="101">
        <v>114</v>
      </c>
      <c r="B124" t="s">
        <v>4951</v>
      </c>
      <c r="C124" s="2" t="s">
        <v>54</v>
      </c>
      <c r="D124" s="82"/>
      <c r="E124" s="1" t="s">
        <v>24</v>
      </c>
      <c r="F124" s="2" t="s">
        <v>4952</v>
      </c>
      <c r="G124" s="2" t="s">
        <v>94</v>
      </c>
      <c r="H124" s="2" t="s">
        <v>4789</v>
      </c>
      <c r="I124" s="2">
        <v>1</v>
      </c>
      <c r="J124" s="2" t="s">
        <v>5853</v>
      </c>
      <c r="K124" s="2">
        <v>74910000</v>
      </c>
      <c r="L124" s="103"/>
      <c r="M124" s="3">
        <v>45686</v>
      </c>
      <c r="N124" s="2">
        <v>1</v>
      </c>
      <c r="O124" s="2" t="s">
        <v>4781</v>
      </c>
      <c r="P124" s="2">
        <v>74910000</v>
      </c>
      <c r="Q124" s="103"/>
      <c r="R124" s="105">
        <v>10825</v>
      </c>
      <c r="S124" s="3">
        <v>45686</v>
      </c>
      <c r="T124" s="2" t="s">
        <v>24</v>
      </c>
    </row>
    <row r="125" spans="1:20" ht="15" thickBot="1">
      <c r="A125" s="101">
        <v>115</v>
      </c>
      <c r="B125" t="s">
        <v>4953</v>
      </c>
      <c r="C125" s="2" t="s">
        <v>54</v>
      </c>
      <c r="D125" s="82"/>
      <c r="E125" s="1" t="s">
        <v>24</v>
      </c>
      <c r="F125" s="2" t="s">
        <v>4954</v>
      </c>
      <c r="G125" s="2" t="s">
        <v>94</v>
      </c>
      <c r="H125" s="2" t="s">
        <v>4789</v>
      </c>
      <c r="I125" s="2">
        <v>1</v>
      </c>
      <c r="J125" s="2" t="s">
        <v>5853</v>
      </c>
      <c r="K125" s="2">
        <v>74910000</v>
      </c>
      <c r="L125" s="103"/>
      <c r="M125" s="3">
        <v>45686</v>
      </c>
      <c r="N125" s="2">
        <v>1</v>
      </c>
      <c r="O125" s="2" t="s">
        <v>4781</v>
      </c>
      <c r="P125" s="2">
        <v>74910000</v>
      </c>
      <c r="Q125" s="103"/>
      <c r="R125" s="105">
        <v>10625</v>
      </c>
      <c r="S125" s="3">
        <v>45686</v>
      </c>
      <c r="T125" s="2" t="s">
        <v>24</v>
      </c>
    </row>
    <row r="126" spans="1:20" ht="15" thickBot="1">
      <c r="A126" s="101">
        <v>116</v>
      </c>
      <c r="B126" t="s">
        <v>4955</v>
      </c>
      <c r="C126" s="2" t="s">
        <v>54</v>
      </c>
      <c r="D126" s="82"/>
      <c r="E126" s="1" t="s">
        <v>24</v>
      </c>
      <c r="F126" s="2" t="s">
        <v>4956</v>
      </c>
      <c r="G126" s="2" t="s">
        <v>94</v>
      </c>
      <c r="H126" s="2" t="s">
        <v>4912</v>
      </c>
      <c r="I126" s="2">
        <v>1</v>
      </c>
      <c r="J126" s="2" t="s">
        <v>5853</v>
      </c>
      <c r="K126" s="2">
        <v>31500000</v>
      </c>
      <c r="L126" s="103"/>
      <c r="M126" s="3">
        <v>45687</v>
      </c>
      <c r="N126" s="2">
        <v>1</v>
      </c>
      <c r="O126" s="2" t="s">
        <v>4781</v>
      </c>
      <c r="P126" s="2">
        <v>31500000</v>
      </c>
      <c r="Q126" s="103"/>
      <c r="R126" s="105">
        <v>30125</v>
      </c>
      <c r="S126" s="3">
        <v>45687</v>
      </c>
      <c r="T126" s="2" t="s">
        <v>24</v>
      </c>
    </row>
    <row r="127" spans="1:20" ht="15" thickBot="1">
      <c r="A127" s="101">
        <v>117</v>
      </c>
      <c r="B127" t="s">
        <v>4957</v>
      </c>
      <c r="C127" s="2" t="s">
        <v>54</v>
      </c>
      <c r="D127" s="82"/>
      <c r="E127" s="1" t="s">
        <v>24</v>
      </c>
      <c r="F127" s="2" t="s">
        <v>4958</v>
      </c>
      <c r="G127" s="2" t="s">
        <v>94</v>
      </c>
      <c r="H127" s="2" t="s">
        <v>4830</v>
      </c>
      <c r="I127" s="2">
        <v>1</v>
      </c>
      <c r="J127" s="2" t="s">
        <v>5853</v>
      </c>
      <c r="K127" s="2">
        <v>45000000</v>
      </c>
      <c r="L127" s="103"/>
      <c r="M127" s="3">
        <v>45687</v>
      </c>
      <c r="N127" s="2">
        <v>1</v>
      </c>
      <c r="O127" s="2" t="s">
        <v>4781</v>
      </c>
      <c r="P127" s="2">
        <v>52500000</v>
      </c>
      <c r="Q127" s="103"/>
      <c r="R127" s="105">
        <v>31325</v>
      </c>
      <c r="S127" s="3">
        <v>45687</v>
      </c>
      <c r="T127" s="2" t="s">
        <v>24</v>
      </c>
    </row>
    <row r="128" spans="1:20" ht="15" thickBot="1">
      <c r="A128" s="101">
        <v>118</v>
      </c>
      <c r="B128" t="s">
        <v>4959</v>
      </c>
      <c r="C128" s="2" t="s">
        <v>54</v>
      </c>
      <c r="D128" s="82"/>
      <c r="E128" s="1" t="s">
        <v>24</v>
      </c>
      <c r="F128" s="2" t="s">
        <v>4960</v>
      </c>
      <c r="G128" s="2" t="s">
        <v>94</v>
      </c>
      <c r="H128" s="2" t="s">
        <v>4789</v>
      </c>
      <c r="I128" s="2">
        <v>1</v>
      </c>
      <c r="J128" s="2" t="s">
        <v>5853</v>
      </c>
      <c r="K128" s="2">
        <v>82500000</v>
      </c>
      <c r="L128" s="103"/>
      <c r="M128" s="3">
        <v>45687</v>
      </c>
      <c r="N128" s="2">
        <v>1</v>
      </c>
      <c r="O128" s="2" t="s">
        <v>4781</v>
      </c>
      <c r="P128" s="2">
        <v>82500000</v>
      </c>
      <c r="Q128" s="103"/>
      <c r="R128" s="105">
        <v>11425</v>
      </c>
      <c r="S128" s="3">
        <v>45687</v>
      </c>
      <c r="T128" s="2" t="s">
        <v>24</v>
      </c>
    </row>
    <row r="129" spans="1:20" ht="15" thickBot="1">
      <c r="A129" s="101">
        <v>119</v>
      </c>
      <c r="B129" t="s">
        <v>4961</v>
      </c>
      <c r="C129" s="2" t="s">
        <v>54</v>
      </c>
      <c r="D129" s="82"/>
      <c r="E129" s="1" t="s">
        <v>24</v>
      </c>
      <c r="F129" s="2" t="s">
        <v>4962</v>
      </c>
      <c r="G129" s="2" t="s">
        <v>94</v>
      </c>
      <c r="H129" s="2" t="s">
        <v>4830</v>
      </c>
      <c r="I129" s="2">
        <v>1</v>
      </c>
      <c r="J129" s="2" t="s">
        <v>5853</v>
      </c>
      <c r="K129" s="2">
        <v>52000000</v>
      </c>
      <c r="L129" s="103"/>
      <c r="M129" s="3">
        <v>45687</v>
      </c>
      <c r="N129" s="2">
        <v>1</v>
      </c>
      <c r="O129" s="2" t="s">
        <v>4781</v>
      </c>
      <c r="P129" s="2">
        <v>55466667</v>
      </c>
      <c r="Q129" s="103"/>
      <c r="R129" s="105">
        <v>31525</v>
      </c>
      <c r="S129" s="3">
        <v>45687</v>
      </c>
      <c r="T129" s="2" t="s">
        <v>24</v>
      </c>
    </row>
    <row r="130" spans="1:20" ht="15" thickBot="1">
      <c r="A130" s="101">
        <v>120</v>
      </c>
      <c r="B130" t="s">
        <v>4963</v>
      </c>
      <c r="C130" s="2" t="s">
        <v>54</v>
      </c>
      <c r="D130" s="82"/>
      <c r="E130" s="1" t="s">
        <v>24</v>
      </c>
      <c r="F130" s="2" t="s">
        <v>5863</v>
      </c>
      <c r="G130" s="2" t="s">
        <v>94</v>
      </c>
      <c r="H130" s="2" t="s">
        <v>4836</v>
      </c>
      <c r="I130" s="2">
        <v>1</v>
      </c>
      <c r="J130" s="2" t="s">
        <v>5853</v>
      </c>
      <c r="K130" s="2">
        <v>72000000</v>
      </c>
      <c r="L130" s="103"/>
      <c r="M130" s="3">
        <v>45687</v>
      </c>
      <c r="N130" s="2">
        <v>1</v>
      </c>
      <c r="O130" s="2" t="s">
        <v>4781</v>
      </c>
      <c r="P130" s="2">
        <v>75840000</v>
      </c>
      <c r="Q130" s="103"/>
      <c r="R130" s="105">
        <v>30325</v>
      </c>
      <c r="S130" s="3">
        <v>45687</v>
      </c>
      <c r="T130" s="2" t="s">
        <v>24</v>
      </c>
    </row>
    <row r="131" spans="1:20" ht="15" thickBot="1">
      <c r="A131" s="101">
        <v>121</v>
      </c>
      <c r="B131" t="s">
        <v>4964</v>
      </c>
      <c r="C131" s="2" t="s">
        <v>54</v>
      </c>
      <c r="D131" s="82"/>
      <c r="E131" s="1" t="s">
        <v>24</v>
      </c>
      <c r="F131" s="2" t="s">
        <v>4965</v>
      </c>
      <c r="G131" s="2" t="s">
        <v>94</v>
      </c>
      <c r="H131" s="2" t="s">
        <v>4789</v>
      </c>
      <c r="I131" s="2">
        <v>1</v>
      </c>
      <c r="J131" s="2" t="s">
        <v>5853</v>
      </c>
      <c r="K131" s="2">
        <v>57090000</v>
      </c>
      <c r="L131" s="103"/>
      <c r="M131" s="3">
        <v>45687</v>
      </c>
      <c r="N131" s="2">
        <v>1</v>
      </c>
      <c r="O131" s="2" t="s">
        <v>4781</v>
      </c>
      <c r="P131" s="2">
        <v>57090000</v>
      </c>
      <c r="Q131" s="103"/>
      <c r="R131" s="105">
        <v>16225</v>
      </c>
      <c r="S131" s="3">
        <v>45687</v>
      </c>
      <c r="T131" s="2" t="s">
        <v>24</v>
      </c>
    </row>
    <row r="132" spans="1:20" ht="15" thickBot="1">
      <c r="A132" s="101">
        <v>122</v>
      </c>
      <c r="B132" t="s">
        <v>4966</v>
      </c>
      <c r="C132" s="2" t="s">
        <v>54</v>
      </c>
      <c r="D132" s="82"/>
      <c r="E132" s="1" t="s">
        <v>24</v>
      </c>
      <c r="F132" s="2" t="s">
        <v>4967</v>
      </c>
      <c r="G132" s="2" t="s">
        <v>94</v>
      </c>
      <c r="H132" s="2" t="s">
        <v>4835</v>
      </c>
      <c r="I132" s="2">
        <v>1</v>
      </c>
      <c r="J132" s="2" t="s">
        <v>5853</v>
      </c>
      <c r="K132" s="2">
        <v>37275000</v>
      </c>
      <c r="L132" s="103"/>
      <c r="M132" s="3">
        <v>45688</v>
      </c>
      <c r="N132" s="2">
        <v>1</v>
      </c>
      <c r="O132" s="2" t="s">
        <v>4781</v>
      </c>
      <c r="P132" s="2">
        <v>38576667</v>
      </c>
      <c r="Q132" s="103"/>
      <c r="R132" s="105">
        <v>26325</v>
      </c>
      <c r="S132" s="3">
        <v>45688</v>
      </c>
      <c r="T132" s="2" t="s">
        <v>24</v>
      </c>
    </row>
    <row r="133" spans="1:20" ht="15" thickBot="1">
      <c r="A133" s="101">
        <v>123</v>
      </c>
      <c r="B133" t="s">
        <v>4968</v>
      </c>
      <c r="C133" s="2" t="s">
        <v>54</v>
      </c>
      <c r="D133" s="82"/>
      <c r="E133" s="1" t="s">
        <v>24</v>
      </c>
      <c r="F133" s="2" t="s">
        <v>4969</v>
      </c>
      <c r="G133" s="2" t="s">
        <v>94</v>
      </c>
      <c r="H133" s="2" t="s">
        <v>4561</v>
      </c>
      <c r="I133" s="2">
        <v>1</v>
      </c>
      <c r="J133" s="2" t="s">
        <v>5853</v>
      </c>
      <c r="K133" s="2">
        <v>24000000</v>
      </c>
      <c r="L133" s="103"/>
      <c r="M133" s="3">
        <v>45688</v>
      </c>
      <c r="N133" s="2">
        <v>1</v>
      </c>
      <c r="O133" s="2" t="s">
        <v>4781</v>
      </c>
      <c r="P133" s="2">
        <v>24000000</v>
      </c>
      <c r="Q133" s="103"/>
      <c r="R133" s="105">
        <v>37525</v>
      </c>
      <c r="S133" s="3">
        <v>45688</v>
      </c>
      <c r="T133" s="2" t="s">
        <v>24</v>
      </c>
    </row>
    <row r="134" spans="1:20" ht="15" thickBot="1">
      <c r="A134" s="101">
        <v>124</v>
      </c>
      <c r="B134" t="s">
        <v>4970</v>
      </c>
      <c r="C134" s="2" t="s">
        <v>54</v>
      </c>
      <c r="D134" s="82"/>
      <c r="E134" s="1" t="s">
        <v>24</v>
      </c>
      <c r="F134" s="2" t="s">
        <v>4971</v>
      </c>
      <c r="G134" s="2" t="s">
        <v>94</v>
      </c>
      <c r="H134" s="2" t="s">
        <v>4561</v>
      </c>
      <c r="I134" s="2">
        <v>1</v>
      </c>
      <c r="J134" s="2" t="s">
        <v>5853</v>
      </c>
      <c r="K134" s="2">
        <v>24000000</v>
      </c>
      <c r="L134" s="103"/>
      <c r="M134" s="3">
        <v>45688</v>
      </c>
      <c r="N134" s="2">
        <v>1</v>
      </c>
      <c r="O134" s="2" t="s">
        <v>4781</v>
      </c>
      <c r="P134" s="2">
        <v>24000000</v>
      </c>
      <c r="Q134" s="103"/>
      <c r="R134" s="105">
        <v>33525</v>
      </c>
      <c r="S134" s="3">
        <v>45688</v>
      </c>
      <c r="T134" s="2" t="s">
        <v>24</v>
      </c>
    </row>
    <row r="135" spans="1:20" ht="15" thickBot="1">
      <c r="A135" s="101">
        <v>125</v>
      </c>
      <c r="B135" t="s">
        <v>4972</v>
      </c>
      <c r="C135" s="2" t="s">
        <v>54</v>
      </c>
      <c r="D135" s="82"/>
      <c r="E135" s="1" t="s">
        <v>24</v>
      </c>
      <c r="F135" s="2" t="s">
        <v>4973</v>
      </c>
      <c r="G135" s="2" t="s">
        <v>94</v>
      </c>
      <c r="H135" s="2" t="s">
        <v>4974</v>
      </c>
      <c r="I135" s="2">
        <v>1</v>
      </c>
      <c r="J135" s="2" t="s">
        <v>5853</v>
      </c>
      <c r="K135" s="2">
        <v>19200000</v>
      </c>
      <c r="L135" s="103"/>
      <c r="M135" s="3">
        <v>45691</v>
      </c>
      <c r="N135" s="2">
        <v>1</v>
      </c>
      <c r="O135" s="2" t="s">
        <v>4781</v>
      </c>
      <c r="P135" s="2">
        <v>19200000</v>
      </c>
      <c r="Q135" s="103"/>
      <c r="R135" s="105">
        <v>37725</v>
      </c>
      <c r="S135" s="3">
        <v>45691</v>
      </c>
      <c r="T135" s="2" t="s">
        <v>24</v>
      </c>
    </row>
    <row r="136" spans="1:20" ht="15" thickBot="1">
      <c r="A136" s="101">
        <v>126</v>
      </c>
      <c r="B136" t="s">
        <v>4975</v>
      </c>
      <c r="C136" s="2" t="s">
        <v>54</v>
      </c>
      <c r="D136" s="82"/>
      <c r="E136" s="1" t="s">
        <v>24</v>
      </c>
      <c r="F136" s="2" t="s">
        <v>5864</v>
      </c>
      <c r="G136" s="2" t="s">
        <v>94</v>
      </c>
      <c r="H136" s="2" t="s">
        <v>4830</v>
      </c>
      <c r="I136" s="2">
        <v>1</v>
      </c>
      <c r="J136" s="2" t="s">
        <v>5853</v>
      </c>
      <c r="K136" s="2">
        <v>78516900</v>
      </c>
      <c r="L136" s="103"/>
      <c r="M136" s="3">
        <v>45687</v>
      </c>
      <c r="N136" s="2">
        <v>1</v>
      </c>
      <c r="O136" s="2" t="s">
        <v>4781</v>
      </c>
      <c r="P136" s="2">
        <v>82085850</v>
      </c>
      <c r="Q136" s="103"/>
      <c r="R136" s="105">
        <v>18525</v>
      </c>
      <c r="S136" s="3">
        <v>45687</v>
      </c>
      <c r="T136" s="2" t="s">
        <v>24</v>
      </c>
    </row>
    <row r="137" spans="1:20" ht="15" thickBot="1">
      <c r="A137" s="101">
        <v>127</v>
      </c>
      <c r="B137" t="s">
        <v>4976</v>
      </c>
      <c r="C137" s="2" t="s">
        <v>54</v>
      </c>
      <c r="D137" s="82"/>
      <c r="E137" s="1" t="s">
        <v>24</v>
      </c>
      <c r="F137" s="2" t="s">
        <v>4977</v>
      </c>
      <c r="G137" s="2" t="s">
        <v>94</v>
      </c>
      <c r="H137" s="2" t="s">
        <v>4830</v>
      </c>
      <c r="I137" s="2">
        <v>1</v>
      </c>
      <c r="J137" s="2" t="s">
        <v>5853</v>
      </c>
      <c r="K137" s="2">
        <v>70565000</v>
      </c>
      <c r="L137" s="103"/>
      <c r="M137" s="3">
        <v>45687</v>
      </c>
      <c r="N137" s="2">
        <v>1</v>
      </c>
      <c r="O137" s="2" t="s">
        <v>4781</v>
      </c>
      <c r="P137" s="2">
        <v>73772500</v>
      </c>
      <c r="Q137" s="103"/>
      <c r="R137" s="105">
        <v>22325</v>
      </c>
      <c r="S137" s="3">
        <v>45687</v>
      </c>
      <c r="T137" s="2" t="s">
        <v>24</v>
      </c>
    </row>
    <row r="138" spans="1:20" ht="15" thickBot="1">
      <c r="A138" s="101">
        <v>128</v>
      </c>
      <c r="B138" t="s">
        <v>4978</v>
      </c>
      <c r="C138" s="2" t="s">
        <v>54</v>
      </c>
      <c r="D138" s="82"/>
      <c r="E138" s="1" t="s">
        <v>24</v>
      </c>
      <c r="F138" s="2" t="s">
        <v>4979</v>
      </c>
      <c r="G138" s="2" t="s">
        <v>94</v>
      </c>
      <c r="H138" s="2" t="s">
        <v>4830</v>
      </c>
      <c r="I138" s="2">
        <v>1</v>
      </c>
      <c r="J138" s="2" t="s">
        <v>5853</v>
      </c>
      <c r="K138" s="2">
        <v>49500000</v>
      </c>
      <c r="L138" s="103"/>
      <c r="M138" s="3">
        <v>45687</v>
      </c>
      <c r="N138" s="2">
        <v>1</v>
      </c>
      <c r="O138" s="2" t="s">
        <v>4781</v>
      </c>
      <c r="P138" s="2">
        <v>51750000</v>
      </c>
      <c r="Q138" s="103"/>
      <c r="R138" s="105">
        <v>45925</v>
      </c>
      <c r="S138" s="3">
        <v>45687</v>
      </c>
      <c r="T138" s="2" t="s">
        <v>24</v>
      </c>
    </row>
    <row r="139" spans="1:20" ht="15" thickBot="1">
      <c r="A139" s="101">
        <v>129</v>
      </c>
      <c r="B139" t="s">
        <v>4980</v>
      </c>
      <c r="C139" s="2" t="s">
        <v>54</v>
      </c>
      <c r="D139" s="82"/>
      <c r="E139" s="1" t="s">
        <v>24</v>
      </c>
      <c r="F139" s="2" t="s">
        <v>5865</v>
      </c>
      <c r="G139" s="2" t="s">
        <v>94</v>
      </c>
      <c r="H139" s="2" t="s">
        <v>4830</v>
      </c>
      <c r="I139" s="2">
        <v>1</v>
      </c>
      <c r="J139" s="2" t="s">
        <v>5853</v>
      </c>
      <c r="K139" s="2">
        <v>78516900</v>
      </c>
      <c r="L139" s="103"/>
      <c r="M139" s="3">
        <v>45687</v>
      </c>
      <c r="N139" s="2">
        <v>1</v>
      </c>
      <c r="O139" s="2" t="s">
        <v>4781</v>
      </c>
      <c r="P139" s="2">
        <v>82085850</v>
      </c>
      <c r="Q139" s="103"/>
      <c r="R139" s="105">
        <v>18625</v>
      </c>
      <c r="S139" s="3">
        <v>45687</v>
      </c>
      <c r="T139" s="2" t="s">
        <v>24</v>
      </c>
    </row>
    <row r="140" spans="1:20" ht="15" thickBot="1">
      <c r="A140" s="101">
        <v>130</v>
      </c>
      <c r="B140" t="s">
        <v>4981</v>
      </c>
      <c r="C140" s="2" t="s">
        <v>54</v>
      </c>
      <c r="D140" s="82"/>
      <c r="E140" s="1" t="s">
        <v>24</v>
      </c>
      <c r="F140" s="2" t="s">
        <v>5866</v>
      </c>
      <c r="G140" s="2" t="s">
        <v>94</v>
      </c>
      <c r="H140" s="2" t="s">
        <v>4830</v>
      </c>
      <c r="I140" s="2">
        <v>1</v>
      </c>
      <c r="J140" s="2" t="s">
        <v>5853</v>
      </c>
      <c r="K140" s="2">
        <v>78516900</v>
      </c>
      <c r="L140" s="103"/>
      <c r="M140" s="3">
        <v>45687</v>
      </c>
      <c r="N140" s="2">
        <v>1</v>
      </c>
      <c r="O140" s="2" t="s">
        <v>4781</v>
      </c>
      <c r="P140" s="2">
        <v>82085850</v>
      </c>
      <c r="Q140" s="103"/>
      <c r="R140" s="105">
        <v>18825</v>
      </c>
      <c r="S140" s="3">
        <v>45687</v>
      </c>
      <c r="T140" s="2" t="s">
        <v>24</v>
      </c>
    </row>
    <row r="141" spans="1:20" ht="15" thickBot="1">
      <c r="A141" s="101">
        <v>131</v>
      </c>
      <c r="B141" t="s">
        <v>4982</v>
      </c>
      <c r="C141" s="2" t="s">
        <v>54</v>
      </c>
      <c r="D141" s="82"/>
      <c r="E141" s="1" t="s">
        <v>24</v>
      </c>
      <c r="F141" s="2" t="s">
        <v>4983</v>
      </c>
      <c r="G141" s="2" t="s">
        <v>94</v>
      </c>
      <c r="H141" s="2" t="s">
        <v>4830</v>
      </c>
      <c r="I141" s="2">
        <v>1</v>
      </c>
      <c r="J141" s="2" t="s">
        <v>5853</v>
      </c>
      <c r="K141" s="2">
        <v>70699200</v>
      </c>
      <c r="L141" s="103"/>
      <c r="M141" s="3">
        <v>45687</v>
      </c>
      <c r="N141" s="2">
        <v>1</v>
      </c>
      <c r="O141" s="2" t="s">
        <v>4781</v>
      </c>
      <c r="P141" s="2">
        <v>73912800</v>
      </c>
      <c r="Q141" s="103"/>
      <c r="R141" s="105">
        <v>26825</v>
      </c>
      <c r="S141" s="3">
        <v>45687</v>
      </c>
      <c r="T141" s="2" t="s">
        <v>24</v>
      </c>
    </row>
    <row r="142" spans="1:20" ht="15" thickBot="1">
      <c r="A142" s="101">
        <v>132</v>
      </c>
      <c r="B142" t="s">
        <v>4984</v>
      </c>
      <c r="C142" s="2" t="s">
        <v>54</v>
      </c>
      <c r="D142" s="82"/>
      <c r="E142" s="1" t="s">
        <v>24</v>
      </c>
      <c r="F142" s="2" t="s">
        <v>4985</v>
      </c>
      <c r="G142" s="2" t="s">
        <v>94</v>
      </c>
      <c r="H142" s="2" t="s">
        <v>4830</v>
      </c>
      <c r="I142" s="2">
        <v>1</v>
      </c>
      <c r="J142" s="2" t="s">
        <v>5853</v>
      </c>
      <c r="K142" s="2">
        <v>70699200</v>
      </c>
      <c r="L142" s="103"/>
      <c r="M142" s="3">
        <v>45687</v>
      </c>
      <c r="N142" s="2">
        <v>1</v>
      </c>
      <c r="O142" s="2" t="s">
        <v>4781</v>
      </c>
      <c r="P142" s="2">
        <v>73912800</v>
      </c>
      <c r="Q142" s="103"/>
      <c r="R142" s="105">
        <v>27125</v>
      </c>
      <c r="S142" s="3">
        <v>45687</v>
      </c>
      <c r="T142" s="2" t="s">
        <v>24</v>
      </c>
    </row>
    <row r="143" spans="1:20" ht="15" thickBot="1">
      <c r="A143" s="101">
        <v>133</v>
      </c>
      <c r="B143" t="s">
        <v>4986</v>
      </c>
      <c r="C143" s="2" t="s">
        <v>54</v>
      </c>
      <c r="D143" s="82"/>
      <c r="E143" s="1" t="s">
        <v>24</v>
      </c>
      <c r="F143" s="2" t="s">
        <v>4987</v>
      </c>
      <c r="G143" s="2" t="s">
        <v>94</v>
      </c>
      <c r="H143" s="2" t="s">
        <v>4830</v>
      </c>
      <c r="I143" s="2">
        <v>1</v>
      </c>
      <c r="J143" s="2" t="s">
        <v>5853</v>
      </c>
      <c r="K143" s="2">
        <v>70699200</v>
      </c>
      <c r="L143" s="103"/>
      <c r="M143" s="3">
        <v>45687</v>
      </c>
      <c r="N143" s="2">
        <v>1</v>
      </c>
      <c r="O143" s="2" t="s">
        <v>4781</v>
      </c>
      <c r="P143" s="2">
        <v>73912800</v>
      </c>
      <c r="Q143" s="103"/>
      <c r="R143" s="105">
        <v>18325</v>
      </c>
      <c r="S143" s="3">
        <v>45687</v>
      </c>
      <c r="T143" s="2" t="s">
        <v>24</v>
      </c>
    </row>
    <row r="144" spans="1:20" ht="15" thickBot="1">
      <c r="A144" s="101">
        <v>134</v>
      </c>
      <c r="B144" t="s">
        <v>4988</v>
      </c>
      <c r="C144" s="2" t="s">
        <v>54</v>
      </c>
      <c r="D144" s="82"/>
      <c r="E144" s="1" t="s">
        <v>24</v>
      </c>
      <c r="F144" s="2" t="s">
        <v>4989</v>
      </c>
      <c r="G144" s="2" t="s">
        <v>94</v>
      </c>
      <c r="H144" s="2" t="s">
        <v>4830</v>
      </c>
      <c r="I144" s="2">
        <v>1</v>
      </c>
      <c r="J144" s="2" t="s">
        <v>5853</v>
      </c>
      <c r="K144" s="2">
        <v>70699200</v>
      </c>
      <c r="L144" s="103"/>
      <c r="M144" s="3">
        <v>45687</v>
      </c>
      <c r="N144" s="2">
        <v>1</v>
      </c>
      <c r="O144" s="2" t="s">
        <v>4781</v>
      </c>
      <c r="P144" s="2">
        <v>73912800</v>
      </c>
      <c r="Q144" s="103"/>
      <c r="R144" s="105">
        <v>18425</v>
      </c>
      <c r="S144" s="3">
        <v>45687</v>
      </c>
      <c r="T144" s="2" t="s">
        <v>24</v>
      </c>
    </row>
    <row r="145" spans="1:20" ht="15" thickBot="1">
      <c r="A145" s="101">
        <v>135</v>
      </c>
      <c r="B145" t="s">
        <v>4990</v>
      </c>
      <c r="C145" s="2" t="s">
        <v>54</v>
      </c>
      <c r="D145" s="82"/>
      <c r="E145" s="1" t="s">
        <v>24</v>
      </c>
      <c r="F145" s="2" t="s">
        <v>4991</v>
      </c>
      <c r="G145" s="2" t="s">
        <v>94</v>
      </c>
      <c r="H145" s="2" t="s">
        <v>4789</v>
      </c>
      <c r="I145" s="2">
        <v>1</v>
      </c>
      <c r="J145" s="2" t="s">
        <v>5853</v>
      </c>
      <c r="K145" s="2">
        <v>57090000</v>
      </c>
      <c r="L145" s="103"/>
      <c r="M145" s="3">
        <v>45687</v>
      </c>
      <c r="N145" s="2">
        <v>1</v>
      </c>
      <c r="O145" s="2" t="s">
        <v>4781</v>
      </c>
      <c r="P145" s="2">
        <v>57090000</v>
      </c>
      <c r="Q145" s="103"/>
      <c r="R145" s="105">
        <v>33025</v>
      </c>
      <c r="S145" s="3">
        <v>45687</v>
      </c>
      <c r="T145" s="2" t="s">
        <v>24</v>
      </c>
    </row>
    <row r="146" spans="1:20" ht="15" thickBot="1">
      <c r="A146" s="101">
        <v>136</v>
      </c>
      <c r="B146" t="s">
        <v>4992</v>
      </c>
      <c r="C146" s="2" t="s">
        <v>54</v>
      </c>
      <c r="D146" s="82"/>
      <c r="E146" s="1" t="s">
        <v>24</v>
      </c>
      <c r="F146" s="2" t="s">
        <v>4993</v>
      </c>
      <c r="G146" s="2" t="s">
        <v>94</v>
      </c>
      <c r="H146" s="2" t="s">
        <v>4789</v>
      </c>
      <c r="I146" s="2">
        <v>1</v>
      </c>
      <c r="J146" s="2" t="s">
        <v>5853</v>
      </c>
      <c r="K146" s="2">
        <v>57090000</v>
      </c>
      <c r="L146" s="103"/>
      <c r="M146" s="3">
        <v>45687</v>
      </c>
      <c r="N146" s="2">
        <v>1</v>
      </c>
      <c r="O146" s="2" t="s">
        <v>4781</v>
      </c>
      <c r="P146" s="2">
        <v>57090000</v>
      </c>
      <c r="Q146" s="103"/>
      <c r="R146" s="105">
        <v>19225</v>
      </c>
      <c r="S146" s="3">
        <v>45687</v>
      </c>
      <c r="T146" s="2" t="s">
        <v>24</v>
      </c>
    </row>
    <row r="147" spans="1:20" ht="15" thickBot="1">
      <c r="A147" s="101">
        <v>137</v>
      </c>
      <c r="B147" t="s">
        <v>4994</v>
      </c>
      <c r="C147" s="2" t="s">
        <v>54</v>
      </c>
      <c r="D147" s="82"/>
      <c r="E147" s="1" t="s">
        <v>24</v>
      </c>
      <c r="F147" s="2" t="s">
        <v>4995</v>
      </c>
      <c r="G147" s="2" t="s">
        <v>94</v>
      </c>
      <c r="H147" s="2" t="s">
        <v>4789</v>
      </c>
      <c r="I147" s="2">
        <v>1</v>
      </c>
      <c r="J147" s="2" t="s">
        <v>5853</v>
      </c>
      <c r="K147" s="2">
        <v>57090000</v>
      </c>
      <c r="L147" s="103"/>
      <c r="M147" s="3">
        <v>45687</v>
      </c>
      <c r="N147" s="2">
        <v>1</v>
      </c>
      <c r="O147" s="2" t="s">
        <v>4781</v>
      </c>
      <c r="P147" s="2">
        <v>57090000</v>
      </c>
      <c r="Q147" s="103"/>
      <c r="R147" s="105">
        <v>33125</v>
      </c>
      <c r="S147" s="3">
        <v>45687</v>
      </c>
      <c r="T147" s="2" t="s">
        <v>24</v>
      </c>
    </row>
    <row r="148" spans="1:20" ht="15" thickBot="1">
      <c r="A148" s="101">
        <v>138</v>
      </c>
      <c r="B148" t="s">
        <v>4996</v>
      </c>
      <c r="C148" s="2" t="s">
        <v>54</v>
      </c>
      <c r="D148" s="82"/>
      <c r="E148" s="1" t="s">
        <v>24</v>
      </c>
      <c r="F148" s="2" t="s">
        <v>4997</v>
      </c>
      <c r="G148" s="2" t="s">
        <v>94</v>
      </c>
      <c r="H148" s="2" t="s">
        <v>4789</v>
      </c>
      <c r="I148" s="2">
        <v>1</v>
      </c>
      <c r="J148" s="2" t="s">
        <v>5853</v>
      </c>
      <c r="K148" s="2">
        <v>57090000</v>
      </c>
      <c r="L148" s="103"/>
      <c r="M148" s="3">
        <v>45688</v>
      </c>
      <c r="N148" s="2">
        <v>1</v>
      </c>
      <c r="O148" s="2" t="s">
        <v>4781</v>
      </c>
      <c r="P148" s="2">
        <v>57090000</v>
      </c>
      <c r="Q148" s="103"/>
      <c r="R148" s="105">
        <v>33225</v>
      </c>
      <c r="S148" s="3">
        <v>45688</v>
      </c>
      <c r="T148" s="2" t="s">
        <v>24</v>
      </c>
    </row>
    <row r="149" spans="1:20" ht="15" thickBot="1">
      <c r="A149" s="101">
        <v>139</v>
      </c>
      <c r="B149" t="s">
        <v>4998</v>
      </c>
      <c r="C149" s="2" t="s">
        <v>54</v>
      </c>
      <c r="D149" s="82"/>
      <c r="E149" s="1" t="s">
        <v>24</v>
      </c>
      <c r="F149" s="2" t="s">
        <v>4999</v>
      </c>
      <c r="G149" s="2" t="s">
        <v>94</v>
      </c>
      <c r="H149" s="2" t="s">
        <v>4789</v>
      </c>
      <c r="I149" s="2">
        <v>1</v>
      </c>
      <c r="J149" s="2" t="s">
        <v>5853</v>
      </c>
      <c r="K149" s="2">
        <v>57090000</v>
      </c>
      <c r="L149" s="103"/>
      <c r="M149" s="3">
        <v>45688</v>
      </c>
      <c r="N149" s="2">
        <v>1</v>
      </c>
      <c r="O149" s="2" t="s">
        <v>4781</v>
      </c>
      <c r="P149" s="2">
        <v>57090000</v>
      </c>
      <c r="Q149" s="103"/>
      <c r="R149" s="105">
        <v>12225</v>
      </c>
      <c r="S149" s="3">
        <v>45688</v>
      </c>
      <c r="T149" s="2" t="s">
        <v>24</v>
      </c>
    </row>
    <row r="150" spans="1:20" ht="15" thickBot="1">
      <c r="A150" s="101">
        <v>140</v>
      </c>
      <c r="B150" t="s">
        <v>5000</v>
      </c>
      <c r="C150" s="2" t="s">
        <v>54</v>
      </c>
      <c r="D150" s="82"/>
      <c r="E150" s="1" t="s">
        <v>24</v>
      </c>
      <c r="F150" s="2" t="s">
        <v>5001</v>
      </c>
      <c r="G150" s="2" t="s">
        <v>94</v>
      </c>
      <c r="H150" s="2" t="s">
        <v>4789</v>
      </c>
      <c r="I150" s="2">
        <v>1</v>
      </c>
      <c r="J150" s="2" t="s">
        <v>5853</v>
      </c>
      <c r="K150" s="2">
        <v>57090000</v>
      </c>
      <c r="L150" s="103"/>
      <c r="M150" s="3">
        <v>45688</v>
      </c>
      <c r="N150" s="2">
        <v>1</v>
      </c>
      <c r="O150" s="2" t="s">
        <v>4781</v>
      </c>
      <c r="P150" s="2">
        <v>57090000</v>
      </c>
      <c r="Q150" s="103"/>
      <c r="R150" s="105">
        <v>16425</v>
      </c>
      <c r="S150" s="3">
        <v>45688</v>
      </c>
      <c r="T150" s="2" t="s">
        <v>24</v>
      </c>
    </row>
    <row r="151" spans="1:20" ht="15" thickBot="1">
      <c r="A151" s="101">
        <v>141</v>
      </c>
      <c r="B151" t="s">
        <v>5002</v>
      </c>
      <c r="C151" s="2" t="s">
        <v>54</v>
      </c>
      <c r="D151" s="82"/>
      <c r="E151" s="1" t="s">
        <v>24</v>
      </c>
      <c r="F151" s="2" t="s">
        <v>5003</v>
      </c>
      <c r="G151" s="2" t="s">
        <v>94</v>
      </c>
      <c r="H151" s="2" t="s">
        <v>4789</v>
      </c>
      <c r="I151" s="2">
        <v>1</v>
      </c>
      <c r="J151" s="2" t="s">
        <v>5853</v>
      </c>
      <c r="K151" s="2">
        <v>57090000</v>
      </c>
      <c r="L151" s="103"/>
      <c r="M151" s="3">
        <v>45688</v>
      </c>
      <c r="N151" s="2">
        <v>1</v>
      </c>
      <c r="O151" s="2" t="s">
        <v>4781</v>
      </c>
      <c r="P151" s="2">
        <v>57090000</v>
      </c>
      <c r="Q151" s="103"/>
      <c r="R151" s="105">
        <v>17125</v>
      </c>
      <c r="S151" s="3">
        <v>45688</v>
      </c>
      <c r="T151" s="2" t="s">
        <v>24</v>
      </c>
    </row>
    <row r="152" spans="1:20" ht="15" thickBot="1">
      <c r="A152" s="101">
        <v>142</v>
      </c>
      <c r="B152" t="s">
        <v>5004</v>
      </c>
      <c r="C152" s="2" t="s">
        <v>54</v>
      </c>
      <c r="D152" s="82"/>
      <c r="E152" s="1" t="s">
        <v>24</v>
      </c>
      <c r="F152" s="2" t="s">
        <v>5005</v>
      </c>
      <c r="G152" s="2" t="s">
        <v>94</v>
      </c>
      <c r="H152" s="2" t="s">
        <v>4789</v>
      </c>
      <c r="I152" s="2">
        <v>1</v>
      </c>
      <c r="J152" s="2" t="s">
        <v>5853</v>
      </c>
      <c r="K152" s="2">
        <v>57090000</v>
      </c>
      <c r="L152" s="103"/>
      <c r="M152" s="3">
        <v>45688</v>
      </c>
      <c r="N152" s="2">
        <v>1</v>
      </c>
      <c r="O152" s="2" t="s">
        <v>4781</v>
      </c>
      <c r="P152" s="2">
        <v>57090000</v>
      </c>
      <c r="Q152" s="103"/>
      <c r="R152" s="105">
        <v>22525</v>
      </c>
      <c r="S152" s="3">
        <v>45688</v>
      </c>
      <c r="T152" s="2" t="s">
        <v>24</v>
      </c>
    </row>
    <row r="153" spans="1:20" ht="15" thickBot="1">
      <c r="A153" s="101">
        <v>143</v>
      </c>
      <c r="B153" t="s">
        <v>5006</v>
      </c>
      <c r="C153" s="2" t="s">
        <v>54</v>
      </c>
      <c r="D153" s="82"/>
      <c r="E153" s="1" t="s">
        <v>24</v>
      </c>
      <c r="F153" s="2" t="s">
        <v>5007</v>
      </c>
      <c r="G153" s="2" t="s">
        <v>94</v>
      </c>
      <c r="H153" s="2" t="s">
        <v>4789</v>
      </c>
      <c r="I153" s="2">
        <v>1</v>
      </c>
      <c r="J153" s="2" t="s">
        <v>5853</v>
      </c>
      <c r="K153" s="2">
        <v>57090000</v>
      </c>
      <c r="L153" s="103"/>
      <c r="M153" s="3">
        <v>45688</v>
      </c>
      <c r="N153" s="2">
        <v>1</v>
      </c>
      <c r="O153" s="2" t="s">
        <v>4781</v>
      </c>
      <c r="P153" s="2">
        <v>57090000</v>
      </c>
      <c r="Q153" s="103"/>
      <c r="R153" s="105">
        <v>19325</v>
      </c>
      <c r="S153" s="3">
        <v>45688</v>
      </c>
      <c r="T153" s="2" t="s">
        <v>24</v>
      </c>
    </row>
    <row r="154" spans="1:20" ht="15" thickBot="1">
      <c r="A154" s="101">
        <v>144</v>
      </c>
      <c r="B154" t="s">
        <v>5008</v>
      </c>
      <c r="C154" s="2" t="s">
        <v>54</v>
      </c>
      <c r="D154" s="82"/>
      <c r="E154" s="1" t="s">
        <v>24</v>
      </c>
      <c r="F154" s="2" t="s">
        <v>5009</v>
      </c>
      <c r="G154" s="2" t="s">
        <v>94</v>
      </c>
      <c r="H154" s="2" t="s">
        <v>4789</v>
      </c>
      <c r="I154" s="2">
        <v>1</v>
      </c>
      <c r="J154" s="2" t="s">
        <v>5853</v>
      </c>
      <c r="K154" s="2">
        <v>57090000</v>
      </c>
      <c r="L154" s="103"/>
      <c r="M154" s="3">
        <v>45688</v>
      </c>
      <c r="N154" s="2">
        <v>1</v>
      </c>
      <c r="O154" s="2" t="s">
        <v>4781</v>
      </c>
      <c r="P154" s="2">
        <v>57090000</v>
      </c>
      <c r="Q154" s="103"/>
      <c r="R154" s="105">
        <v>19425</v>
      </c>
      <c r="S154" s="3">
        <v>45688</v>
      </c>
      <c r="T154" s="2" t="s">
        <v>24</v>
      </c>
    </row>
    <row r="155" spans="1:20" ht="15" thickBot="1">
      <c r="A155" s="101">
        <v>145</v>
      </c>
      <c r="B155" t="s">
        <v>5010</v>
      </c>
      <c r="C155" s="2" t="s">
        <v>54</v>
      </c>
      <c r="D155" s="82"/>
      <c r="E155" s="1" t="s">
        <v>24</v>
      </c>
      <c r="F155" s="2" t="s">
        <v>5011</v>
      </c>
      <c r="G155" s="2" t="s">
        <v>94</v>
      </c>
      <c r="H155" s="2" t="s">
        <v>4789</v>
      </c>
      <c r="I155" s="2">
        <v>1</v>
      </c>
      <c r="J155" s="2" t="s">
        <v>5853</v>
      </c>
      <c r="K155" s="2">
        <v>57090000</v>
      </c>
      <c r="L155" s="103"/>
      <c r="M155" s="3">
        <v>45688</v>
      </c>
      <c r="N155" s="2">
        <v>1</v>
      </c>
      <c r="O155" s="2" t="s">
        <v>4781</v>
      </c>
      <c r="P155" s="2">
        <v>57090000</v>
      </c>
      <c r="Q155" s="103"/>
      <c r="R155" s="105">
        <v>22625</v>
      </c>
      <c r="S155" s="3">
        <v>45688</v>
      </c>
      <c r="T155" s="2" t="s">
        <v>24</v>
      </c>
    </row>
    <row r="156" spans="1:20" ht="15" thickBot="1">
      <c r="A156" s="101">
        <v>146</v>
      </c>
      <c r="B156" t="s">
        <v>5012</v>
      </c>
      <c r="C156" s="2" t="s">
        <v>54</v>
      </c>
      <c r="D156" s="82"/>
      <c r="E156" s="1" t="s">
        <v>24</v>
      </c>
      <c r="F156" s="2" t="s">
        <v>5013</v>
      </c>
      <c r="G156" s="2" t="s">
        <v>94</v>
      </c>
      <c r="H156" s="2" t="s">
        <v>4789</v>
      </c>
      <c r="I156" s="2">
        <v>1</v>
      </c>
      <c r="J156" s="2" t="s">
        <v>5853</v>
      </c>
      <c r="K156" s="2">
        <v>57090000</v>
      </c>
      <c r="L156" s="103"/>
      <c r="M156" s="3">
        <v>45688</v>
      </c>
      <c r="N156" s="2">
        <v>1</v>
      </c>
      <c r="O156" s="2" t="s">
        <v>4781</v>
      </c>
      <c r="P156" s="2">
        <v>57090000</v>
      </c>
      <c r="Q156" s="103"/>
      <c r="R156" s="105">
        <v>12725</v>
      </c>
      <c r="S156" s="3">
        <v>45688</v>
      </c>
      <c r="T156" s="2" t="s">
        <v>24</v>
      </c>
    </row>
    <row r="157" spans="1:20" ht="15" thickBot="1">
      <c r="A157" s="101">
        <v>147</v>
      </c>
      <c r="B157" t="s">
        <v>5014</v>
      </c>
      <c r="C157" s="2" t="s">
        <v>54</v>
      </c>
      <c r="D157" s="82"/>
      <c r="E157" s="1" t="s">
        <v>24</v>
      </c>
      <c r="F157" s="2" t="s">
        <v>5015</v>
      </c>
      <c r="G157" s="2" t="s">
        <v>94</v>
      </c>
      <c r="H157" s="2" t="s">
        <v>4789</v>
      </c>
      <c r="I157" s="2">
        <v>1</v>
      </c>
      <c r="J157" s="2" t="s">
        <v>5853</v>
      </c>
      <c r="K157" s="2">
        <v>57090000</v>
      </c>
      <c r="L157" s="103"/>
      <c r="M157" s="3">
        <v>45688</v>
      </c>
      <c r="N157" s="2">
        <v>1</v>
      </c>
      <c r="O157" s="2" t="s">
        <v>4781</v>
      </c>
      <c r="P157" s="2">
        <v>57090000</v>
      </c>
      <c r="Q157" s="103"/>
      <c r="R157" s="105">
        <v>13025</v>
      </c>
      <c r="S157" s="3">
        <v>45688</v>
      </c>
      <c r="T157" s="2" t="s">
        <v>24</v>
      </c>
    </row>
    <row r="158" spans="1:20" ht="15" thickBot="1">
      <c r="A158" s="101">
        <v>148</v>
      </c>
      <c r="B158" t="s">
        <v>5016</v>
      </c>
      <c r="C158" s="2" t="s">
        <v>54</v>
      </c>
      <c r="D158" s="82"/>
      <c r="E158" s="1" t="s">
        <v>24</v>
      </c>
      <c r="F158" s="2" t="s">
        <v>5017</v>
      </c>
      <c r="G158" s="2" t="s">
        <v>94</v>
      </c>
      <c r="H158" s="2" t="s">
        <v>4830</v>
      </c>
      <c r="I158" s="2">
        <v>1</v>
      </c>
      <c r="J158" s="2" t="s">
        <v>5853</v>
      </c>
      <c r="K158" s="2">
        <v>22963050</v>
      </c>
      <c r="L158" s="103"/>
      <c r="M158" s="3">
        <v>45687</v>
      </c>
      <c r="N158" s="2">
        <v>1</v>
      </c>
      <c r="O158" s="2" t="s">
        <v>4781</v>
      </c>
      <c r="P158" s="2">
        <v>33400800</v>
      </c>
      <c r="Q158" s="103"/>
      <c r="R158" s="105">
        <v>35425</v>
      </c>
      <c r="S158" s="3">
        <v>45687</v>
      </c>
      <c r="T158" s="2" t="s">
        <v>24</v>
      </c>
    </row>
    <row r="159" spans="1:20" ht="15" thickBot="1">
      <c r="A159" s="101">
        <v>149</v>
      </c>
      <c r="B159" t="s">
        <v>5018</v>
      </c>
      <c r="C159" s="2" t="s">
        <v>54</v>
      </c>
      <c r="D159" s="82"/>
      <c r="E159" s="1" t="s">
        <v>24</v>
      </c>
      <c r="F159" s="2" t="s">
        <v>5019</v>
      </c>
      <c r="G159" s="2" t="s">
        <v>94</v>
      </c>
      <c r="H159" s="2" t="s">
        <v>4830</v>
      </c>
      <c r="I159" s="2">
        <v>1</v>
      </c>
      <c r="J159" s="2" t="s">
        <v>5853</v>
      </c>
      <c r="K159" s="2">
        <v>44345000</v>
      </c>
      <c r="L159" s="103"/>
      <c r="M159" s="3">
        <v>45687</v>
      </c>
      <c r="N159" s="2">
        <v>1</v>
      </c>
      <c r="O159" s="2" t="s">
        <v>4781</v>
      </c>
      <c r="P159" s="2">
        <v>50680000</v>
      </c>
      <c r="Q159" s="103"/>
      <c r="R159" s="105">
        <v>46825</v>
      </c>
      <c r="S159" s="3">
        <v>45687</v>
      </c>
      <c r="T159" s="2" t="s">
        <v>24</v>
      </c>
    </row>
    <row r="160" spans="1:20" ht="15" thickBot="1">
      <c r="A160" s="101">
        <v>150</v>
      </c>
      <c r="B160" t="s">
        <v>5020</v>
      </c>
      <c r="C160" s="2" t="s">
        <v>54</v>
      </c>
      <c r="D160" s="82"/>
      <c r="E160" s="1" t="s">
        <v>24</v>
      </c>
      <c r="F160" s="2" t="s">
        <v>5021</v>
      </c>
      <c r="G160" s="2" t="s">
        <v>94</v>
      </c>
      <c r="H160" s="2" t="s">
        <v>4830</v>
      </c>
      <c r="I160" s="2">
        <v>1</v>
      </c>
      <c r="J160" s="2" t="s">
        <v>5853</v>
      </c>
      <c r="K160" s="2">
        <v>88000000</v>
      </c>
      <c r="L160" s="103"/>
      <c r="M160" s="3">
        <v>45687</v>
      </c>
      <c r="N160" s="2">
        <v>1</v>
      </c>
      <c r="O160" s="2" t="s">
        <v>4781</v>
      </c>
      <c r="P160" s="2">
        <v>88000000</v>
      </c>
      <c r="Q160" s="103"/>
      <c r="R160" s="105">
        <v>44325</v>
      </c>
      <c r="S160" s="3">
        <v>45687</v>
      </c>
      <c r="T160" s="2" t="s">
        <v>24</v>
      </c>
    </row>
    <row r="161" spans="1:20" ht="15" thickBot="1">
      <c r="A161" s="101">
        <v>151</v>
      </c>
      <c r="B161" t="s">
        <v>5022</v>
      </c>
      <c r="C161" s="2" t="s">
        <v>54</v>
      </c>
      <c r="D161" s="82"/>
      <c r="E161" s="1" t="s">
        <v>24</v>
      </c>
      <c r="F161" s="2" t="s">
        <v>5023</v>
      </c>
      <c r="G161" s="2" t="s">
        <v>94</v>
      </c>
      <c r="H161" s="2" t="s">
        <v>4830</v>
      </c>
      <c r="I161" s="2">
        <v>1</v>
      </c>
      <c r="J161" s="2" t="s">
        <v>5853</v>
      </c>
      <c r="K161" s="2">
        <v>73232992</v>
      </c>
      <c r="L161" s="103"/>
      <c r="M161" s="3">
        <v>45687</v>
      </c>
      <c r="N161" s="2">
        <v>1</v>
      </c>
      <c r="O161" s="2" t="s">
        <v>4781</v>
      </c>
      <c r="P161" s="2">
        <v>83694848</v>
      </c>
      <c r="Q161" s="103"/>
      <c r="R161" s="105">
        <v>46925</v>
      </c>
      <c r="S161" s="3">
        <v>45687</v>
      </c>
      <c r="T161" s="2" t="s">
        <v>24</v>
      </c>
    </row>
    <row r="162" spans="1:20" ht="15" thickBot="1">
      <c r="A162" s="101">
        <v>152</v>
      </c>
      <c r="B162" t="s">
        <v>5024</v>
      </c>
      <c r="C162" s="2" t="s">
        <v>54</v>
      </c>
      <c r="D162" s="82"/>
      <c r="E162" s="1" t="s">
        <v>24</v>
      </c>
      <c r="F162" s="2" t="s">
        <v>5025</v>
      </c>
      <c r="G162" s="2" t="s">
        <v>94</v>
      </c>
      <c r="H162" s="2" t="s">
        <v>4830</v>
      </c>
      <c r="I162" s="2">
        <v>1</v>
      </c>
      <c r="J162" s="2" t="s">
        <v>5853</v>
      </c>
      <c r="K162" s="2">
        <v>45886500</v>
      </c>
      <c r="L162" s="103"/>
      <c r="M162" s="3">
        <v>45687</v>
      </c>
      <c r="N162" s="2">
        <v>1</v>
      </c>
      <c r="O162" s="2" t="s">
        <v>4781</v>
      </c>
      <c r="P162" s="2">
        <v>45886500</v>
      </c>
      <c r="Q162" s="103"/>
      <c r="R162" s="105">
        <v>35325</v>
      </c>
      <c r="S162" s="3">
        <v>45687</v>
      </c>
      <c r="T162" s="2" t="s">
        <v>24</v>
      </c>
    </row>
    <row r="163" spans="1:20" ht="15" thickBot="1">
      <c r="A163" s="101">
        <v>153</v>
      </c>
      <c r="B163" t="s">
        <v>5026</v>
      </c>
      <c r="C163" s="2" t="s">
        <v>54</v>
      </c>
      <c r="D163" s="82"/>
      <c r="E163" s="1" t="s">
        <v>24</v>
      </c>
      <c r="F163" s="2" t="s">
        <v>5027</v>
      </c>
      <c r="G163" s="2" t="s">
        <v>94</v>
      </c>
      <c r="H163" s="2" t="s">
        <v>4830</v>
      </c>
      <c r="I163" s="2">
        <v>1</v>
      </c>
      <c r="J163" s="2" t="s">
        <v>5853</v>
      </c>
      <c r="K163" s="2">
        <v>49000000</v>
      </c>
      <c r="L163" s="103"/>
      <c r="M163" s="3">
        <v>45687</v>
      </c>
      <c r="N163" s="2">
        <v>1</v>
      </c>
      <c r="O163" s="2" t="s">
        <v>4781</v>
      </c>
      <c r="P163" s="2">
        <v>56000000</v>
      </c>
      <c r="Q163" s="103"/>
      <c r="R163" s="105">
        <v>47625</v>
      </c>
      <c r="S163" s="3">
        <v>45687</v>
      </c>
      <c r="T163" s="2" t="s">
        <v>24</v>
      </c>
    </row>
    <row r="164" spans="1:20" ht="15" thickBot="1">
      <c r="A164" s="101">
        <v>154</v>
      </c>
      <c r="B164" t="s">
        <v>5028</v>
      </c>
      <c r="C164" s="2" t="s">
        <v>54</v>
      </c>
      <c r="D164" s="82"/>
      <c r="E164" s="1" t="s">
        <v>24</v>
      </c>
      <c r="F164" s="2" t="s">
        <v>5867</v>
      </c>
      <c r="G164" s="2" t="s">
        <v>94</v>
      </c>
      <c r="H164" s="2" t="s">
        <v>4842</v>
      </c>
      <c r="I164" s="2">
        <v>1</v>
      </c>
      <c r="J164" s="2" t="s">
        <v>5853</v>
      </c>
      <c r="K164" s="2">
        <v>38520000</v>
      </c>
      <c r="L164" s="103"/>
      <c r="M164" s="3">
        <v>45688</v>
      </c>
      <c r="N164" s="2">
        <v>1</v>
      </c>
      <c r="O164" s="2" t="s">
        <v>4781</v>
      </c>
      <c r="P164" s="2">
        <v>38520000</v>
      </c>
      <c r="Q164" s="103"/>
      <c r="R164" s="105">
        <v>41725</v>
      </c>
      <c r="S164" s="3">
        <v>45688</v>
      </c>
      <c r="T164" s="2" t="s">
        <v>24</v>
      </c>
    </row>
    <row r="165" spans="1:20" ht="15" thickBot="1">
      <c r="A165" s="101">
        <v>155</v>
      </c>
      <c r="B165" t="s">
        <v>5029</v>
      </c>
      <c r="C165" s="2" t="s">
        <v>54</v>
      </c>
      <c r="D165" s="82"/>
      <c r="E165" s="1" t="s">
        <v>24</v>
      </c>
      <c r="F165" s="2" t="s">
        <v>5030</v>
      </c>
      <c r="G165" s="2" t="s">
        <v>94</v>
      </c>
      <c r="H165" s="2" t="s">
        <v>4830</v>
      </c>
      <c r="I165" s="2">
        <v>1</v>
      </c>
      <c r="J165" s="2" t="s">
        <v>5853</v>
      </c>
      <c r="K165" s="2">
        <v>70699200</v>
      </c>
      <c r="L165" s="103"/>
      <c r="M165" s="3">
        <v>45688</v>
      </c>
      <c r="N165" s="2">
        <v>1</v>
      </c>
      <c r="O165" s="2" t="s">
        <v>4781</v>
      </c>
      <c r="P165" s="2">
        <v>73912800</v>
      </c>
      <c r="Q165" s="103"/>
      <c r="R165" s="105">
        <v>27025</v>
      </c>
      <c r="S165" s="3">
        <v>45688</v>
      </c>
      <c r="T165" s="2" t="s">
        <v>24</v>
      </c>
    </row>
    <row r="166" spans="1:20" ht="15" thickBot="1">
      <c r="A166" s="101">
        <v>156</v>
      </c>
      <c r="B166" t="s">
        <v>5031</v>
      </c>
      <c r="C166" s="2" t="s">
        <v>54</v>
      </c>
      <c r="D166" s="82"/>
      <c r="E166" s="1" t="s">
        <v>24</v>
      </c>
      <c r="F166" s="2" t="s">
        <v>5032</v>
      </c>
      <c r="G166" s="2" t="s">
        <v>94</v>
      </c>
      <c r="H166" s="2" t="s">
        <v>4830</v>
      </c>
      <c r="I166" s="2">
        <v>1</v>
      </c>
      <c r="J166" s="2" t="s">
        <v>5853</v>
      </c>
      <c r="K166" s="2">
        <v>70699200</v>
      </c>
      <c r="L166" s="103"/>
      <c r="M166" s="3">
        <v>45688</v>
      </c>
      <c r="N166" s="2">
        <v>1</v>
      </c>
      <c r="O166" s="2" t="s">
        <v>4781</v>
      </c>
      <c r="P166" s="2">
        <v>73912800</v>
      </c>
      <c r="Q166" s="103"/>
      <c r="R166" s="105">
        <v>26925</v>
      </c>
      <c r="S166" s="3">
        <v>45688</v>
      </c>
      <c r="T166" s="2" t="s">
        <v>24</v>
      </c>
    </row>
    <row r="167" spans="1:20" ht="15" thickBot="1">
      <c r="A167" s="101">
        <v>157</v>
      </c>
      <c r="B167" t="s">
        <v>5033</v>
      </c>
      <c r="C167" s="2" t="s">
        <v>54</v>
      </c>
      <c r="D167" s="82"/>
      <c r="E167" s="1" t="s">
        <v>24</v>
      </c>
      <c r="F167" s="2" t="s">
        <v>5034</v>
      </c>
      <c r="G167" s="2" t="s">
        <v>94</v>
      </c>
      <c r="H167" s="2" t="s">
        <v>4830</v>
      </c>
      <c r="I167" s="2">
        <v>1</v>
      </c>
      <c r="J167" s="2" t="s">
        <v>5853</v>
      </c>
      <c r="K167" s="2">
        <v>70699200</v>
      </c>
      <c r="L167" s="103"/>
      <c r="M167" s="3">
        <v>45688</v>
      </c>
      <c r="N167" s="2">
        <v>1</v>
      </c>
      <c r="O167" s="2" t="s">
        <v>4781</v>
      </c>
      <c r="P167" s="2">
        <v>73912800</v>
      </c>
      <c r="Q167" s="103"/>
      <c r="R167" s="105">
        <v>26725</v>
      </c>
      <c r="S167" s="3">
        <v>45688</v>
      </c>
      <c r="T167" s="2" t="s">
        <v>24</v>
      </c>
    </row>
    <row r="168" spans="1:20" ht="15" thickBot="1">
      <c r="A168" s="101">
        <v>158</v>
      </c>
      <c r="B168" t="s">
        <v>5035</v>
      </c>
      <c r="C168" s="2" t="s">
        <v>54</v>
      </c>
      <c r="D168" s="82"/>
      <c r="E168" s="1" t="s">
        <v>24</v>
      </c>
      <c r="F168" s="2" t="s">
        <v>5868</v>
      </c>
      <c r="G168" s="2" t="s">
        <v>94</v>
      </c>
      <c r="H168" s="2" t="s">
        <v>4830</v>
      </c>
      <c r="I168" s="2">
        <v>1</v>
      </c>
      <c r="J168" s="2" t="s">
        <v>5853</v>
      </c>
      <c r="K168" s="2">
        <v>78516900</v>
      </c>
      <c r="L168" s="103"/>
      <c r="M168" s="3">
        <v>45688</v>
      </c>
      <c r="N168" s="2">
        <v>1</v>
      </c>
      <c r="O168" s="2" t="s">
        <v>4781</v>
      </c>
      <c r="P168" s="2">
        <v>82085850</v>
      </c>
      <c r="Q168" s="103"/>
      <c r="R168" s="105">
        <v>18725</v>
      </c>
      <c r="S168" s="3">
        <v>45688</v>
      </c>
      <c r="T168" s="2" t="s">
        <v>24</v>
      </c>
    </row>
    <row r="169" spans="1:20" ht="15" thickBot="1">
      <c r="A169" s="101">
        <v>159</v>
      </c>
      <c r="B169" t="s">
        <v>5036</v>
      </c>
      <c r="C169" s="2" t="s">
        <v>54</v>
      </c>
      <c r="D169" s="82"/>
      <c r="E169" s="1" t="s">
        <v>24</v>
      </c>
      <c r="F169" s="2" t="s">
        <v>5037</v>
      </c>
      <c r="G169" s="2" t="s">
        <v>94</v>
      </c>
      <c r="H169" s="2" t="s">
        <v>4830</v>
      </c>
      <c r="I169" s="2">
        <v>1</v>
      </c>
      <c r="J169" s="2" t="s">
        <v>5853</v>
      </c>
      <c r="K169" s="2">
        <v>49500000</v>
      </c>
      <c r="L169" s="103"/>
      <c r="M169" s="3">
        <v>45688</v>
      </c>
      <c r="N169" s="2">
        <v>1</v>
      </c>
      <c r="O169" s="2" t="s">
        <v>4781</v>
      </c>
      <c r="P169" s="2">
        <v>51750000</v>
      </c>
      <c r="Q169" s="103"/>
      <c r="R169" s="105">
        <v>46025</v>
      </c>
      <c r="S169" s="3">
        <v>45688</v>
      </c>
      <c r="T169" s="2" t="s">
        <v>24</v>
      </c>
    </row>
    <row r="170" spans="1:20" ht="15" thickBot="1">
      <c r="A170" s="101">
        <v>160</v>
      </c>
      <c r="B170" t="s">
        <v>5038</v>
      </c>
      <c r="C170" s="2" t="s">
        <v>54</v>
      </c>
      <c r="D170" s="82"/>
      <c r="E170" s="1" t="s">
        <v>24</v>
      </c>
      <c r="F170" s="2" t="s">
        <v>5039</v>
      </c>
      <c r="G170" s="2" t="s">
        <v>94</v>
      </c>
      <c r="H170" s="2" t="s">
        <v>4830</v>
      </c>
      <c r="I170" s="2">
        <v>1</v>
      </c>
      <c r="J170" s="2" t="s">
        <v>5853</v>
      </c>
      <c r="K170" s="2">
        <v>70699200</v>
      </c>
      <c r="L170" s="103"/>
      <c r="M170" s="3">
        <v>45688</v>
      </c>
      <c r="N170" s="2">
        <v>1</v>
      </c>
      <c r="O170" s="2" t="s">
        <v>4781</v>
      </c>
      <c r="P170" s="2">
        <v>73912800</v>
      </c>
      <c r="Q170" s="103"/>
      <c r="R170" s="105">
        <v>479718</v>
      </c>
      <c r="S170" s="3">
        <v>45688</v>
      </c>
      <c r="T170" s="2" t="s">
        <v>24</v>
      </c>
    </row>
    <row r="171" spans="1:20" ht="15" thickBot="1">
      <c r="A171" s="101">
        <v>161</v>
      </c>
      <c r="B171" t="s">
        <v>5040</v>
      </c>
      <c r="C171" s="2" t="s">
        <v>54</v>
      </c>
      <c r="D171" s="82"/>
      <c r="E171" s="1" t="s">
        <v>24</v>
      </c>
      <c r="F171" s="2" t="s">
        <v>5041</v>
      </c>
      <c r="G171" s="2" t="s">
        <v>94</v>
      </c>
      <c r="H171" s="2" t="s">
        <v>4830</v>
      </c>
      <c r="I171" s="2">
        <v>1</v>
      </c>
      <c r="J171" s="2" t="s">
        <v>5853</v>
      </c>
      <c r="K171" s="2">
        <v>45889933</v>
      </c>
      <c r="L171" s="103"/>
      <c r="M171" s="3">
        <v>45688</v>
      </c>
      <c r="N171" s="2">
        <v>1</v>
      </c>
      <c r="O171" s="2" t="s">
        <v>4781</v>
      </c>
      <c r="P171" s="2">
        <v>48001433</v>
      </c>
      <c r="Q171" s="103"/>
      <c r="R171" s="105">
        <v>45625</v>
      </c>
      <c r="S171" s="3">
        <v>45688</v>
      </c>
      <c r="T171" s="2" t="s">
        <v>24</v>
      </c>
    </row>
    <row r="172" spans="1:20" ht="15" thickBot="1">
      <c r="A172" s="101">
        <v>162</v>
      </c>
      <c r="B172" t="s">
        <v>5042</v>
      </c>
      <c r="C172" s="2" t="s">
        <v>54</v>
      </c>
      <c r="D172" s="82"/>
      <c r="E172" s="1" t="s">
        <v>24</v>
      </c>
      <c r="F172" s="2" t="s">
        <v>5869</v>
      </c>
      <c r="G172" s="2" t="s">
        <v>94</v>
      </c>
      <c r="H172" s="2" t="s">
        <v>4830</v>
      </c>
      <c r="I172" s="2">
        <v>1</v>
      </c>
      <c r="J172" s="2" t="s">
        <v>5853</v>
      </c>
      <c r="K172" s="2">
        <v>70567200</v>
      </c>
      <c r="L172" s="103"/>
      <c r="M172" s="3">
        <v>45688</v>
      </c>
      <c r="N172" s="2">
        <v>1</v>
      </c>
      <c r="O172" s="2" t="s">
        <v>4781</v>
      </c>
      <c r="P172" s="2">
        <v>73774800</v>
      </c>
      <c r="Q172" s="103"/>
      <c r="R172" s="105">
        <v>22225</v>
      </c>
      <c r="S172" s="3">
        <v>45688</v>
      </c>
      <c r="T172" s="2" t="s">
        <v>24</v>
      </c>
    </row>
    <row r="173" spans="1:20" ht="15" thickBot="1">
      <c r="A173" s="101">
        <v>163</v>
      </c>
      <c r="B173" t="s">
        <v>5043</v>
      </c>
      <c r="C173" s="2" t="s">
        <v>54</v>
      </c>
      <c r="D173" s="82"/>
      <c r="E173" s="1" t="s">
        <v>24</v>
      </c>
      <c r="F173" s="2" t="s">
        <v>5044</v>
      </c>
      <c r="G173" s="2" t="s">
        <v>94</v>
      </c>
      <c r="H173" s="2" t="s">
        <v>4830</v>
      </c>
      <c r="I173" s="2">
        <v>1</v>
      </c>
      <c r="J173" s="2" t="s">
        <v>5853</v>
      </c>
      <c r="K173" s="2">
        <v>84240000</v>
      </c>
      <c r="L173" s="103"/>
      <c r="M173" s="3">
        <v>45691</v>
      </c>
      <c r="N173" s="2">
        <v>1</v>
      </c>
      <c r="O173" s="2" t="s">
        <v>4781</v>
      </c>
      <c r="P173" s="2">
        <v>84240000</v>
      </c>
      <c r="Q173" s="103"/>
      <c r="R173" s="105">
        <v>20425</v>
      </c>
      <c r="S173" s="3">
        <v>45691</v>
      </c>
      <c r="T173" s="2" t="s">
        <v>24</v>
      </c>
    </row>
    <row r="174" spans="1:20" ht="15" thickBot="1">
      <c r="A174" s="101">
        <v>164</v>
      </c>
      <c r="B174" t="s">
        <v>5045</v>
      </c>
      <c r="C174" s="2" t="s">
        <v>54</v>
      </c>
      <c r="D174" s="82"/>
      <c r="E174" s="1" t="s">
        <v>24</v>
      </c>
      <c r="F174" s="2" t="s">
        <v>5870</v>
      </c>
      <c r="G174" s="2" t="s">
        <v>94</v>
      </c>
      <c r="H174" s="2" t="s">
        <v>4830</v>
      </c>
      <c r="I174" s="2">
        <v>1</v>
      </c>
      <c r="J174" s="2" t="s">
        <v>5853</v>
      </c>
      <c r="K174" s="2">
        <v>79915640</v>
      </c>
      <c r="L174" s="103"/>
      <c r="M174" s="3">
        <v>45691</v>
      </c>
      <c r="N174" s="2">
        <v>1</v>
      </c>
      <c r="O174" s="2" t="s">
        <v>4781</v>
      </c>
      <c r="P174" s="2">
        <v>79915640</v>
      </c>
      <c r="Q174" s="103"/>
      <c r="R174" s="105">
        <v>34825</v>
      </c>
      <c r="S174" s="3">
        <v>45691</v>
      </c>
      <c r="T174" s="2" t="s">
        <v>24</v>
      </c>
    </row>
    <row r="175" spans="1:20" ht="15" thickBot="1">
      <c r="A175" s="101">
        <v>165</v>
      </c>
      <c r="B175" t="s">
        <v>5046</v>
      </c>
      <c r="C175" s="2" t="s">
        <v>54</v>
      </c>
      <c r="D175" s="82"/>
      <c r="E175" s="1" t="s">
        <v>24</v>
      </c>
      <c r="F175" s="2" t="s">
        <v>5047</v>
      </c>
      <c r="G175" s="2" t="s">
        <v>94</v>
      </c>
      <c r="H175" s="2" t="s">
        <v>4792</v>
      </c>
      <c r="I175" s="2">
        <v>1</v>
      </c>
      <c r="J175" s="2" t="s">
        <v>5853</v>
      </c>
      <c r="K175" s="2">
        <v>39552000</v>
      </c>
      <c r="L175" s="103"/>
      <c r="M175" s="3">
        <v>45691</v>
      </c>
      <c r="N175" s="2">
        <v>1</v>
      </c>
      <c r="O175" s="2" t="s">
        <v>4781</v>
      </c>
      <c r="P175" s="2">
        <v>43507200</v>
      </c>
      <c r="Q175" s="103"/>
      <c r="R175" s="105">
        <v>22825</v>
      </c>
      <c r="S175" s="3">
        <v>45691</v>
      </c>
      <c r="T175" s="2" t="s">
        <v>24</v>
      </c>
    </row>
    <row r="176" spans="1:20" ht="15" thickBot="1">
      <c r="A176" s="101">
        <v>166</v>
      </c>
      <c r="B176" t="s">
        <v>5048</v>
      </c>
      <c r="C176" s="2" t="s">
        <v>54</v>
      </c>
      <c r="D176" s="82"/>
      <c r="E176" s="1" t="s">
        <v>24</v>
      </c>
      <c r="F176" s="2" t="s">
        <v>5049</v>
      </c>
      <c r="G176" s="2" t="s">
        <v>94</v>
      </c>
      <c r="H176" s="2" t="s">
        <v>4817</v>
      </c>
      <c r="I176" s="2">
        <v>1</v>
      </c>
      <c r="J176" s="2" t="s">
        <v>5853</v>
      </c>
      <c r="K176" s="2">
        <v>63026667</v>
      </c>
      <c r="L176" s="103"/>
      <c r="M176" s="3">
        <v>45691</v>
      </c>
      <c r="N176" s="2">
        <v>1</v>
      </c>
      <c r="O176" s="2" t="s">
        <v>4781</v>
      </c>
      <c r="P176" s="2">
        <v>63026667</v>
      </c>
      <c r="Q176" s="103"/>
      <c r="R176" s="105">
        <v>11325</v>
      </c>
      <c r="S176" s="3">
        <v>45691</v>
      </c>
      <c r="T176" s="2" t="s">
        <v>24</v>
      </c>
    </row>
    <row r="177" spans="1:20" ht="15" thickBot="1">
      <c r="A177" s="101">
        <v>167</v>
      </c>
      <c r="B177" t="s">
        <v>5050</v>
      </c>
      <c r="C177" s="2" t="s">
        <v>54</v>
      </c>
      <c r="D177" s="82"/>
      <c r="E177" s="1" t="s">
        <v>24</v>
      </c>
      <c r="F177" s="2" t="s">
        <v>5051</v>
      </c>
      <c r="G177" s="2" t="s">
        <v>94</v>
      </c>
      <c r="H177" s="2" t="s">
        <v>4826</v>
      </c>
      <c r="I177" s="2">
        <v>1</v>
      </c>
      <c r="J177" s="2" t="s">
        <v>5853</v>
      </c>
      <c r="K177" s="2">
        <v>44596800</v>
      </c>
      <c r="L177" s="103"/>
      <c r="M177" s="3">
        <v>45691</v>
      </c>
      <c r="N177" s="2">
        <v>1</v>
      </c>
      <c r="O177" s="2" t="s">
        <v>4781</v>
      </c>
      <c r="P177" s="2">
        <v>44596800</v>
      </c>
      <c r="Q177" s="103"/>
      <c r="R177" s="105">
        <v>33825</v>
      </c>
      <c r="S177" s="3">
        <v>45691</v>
      </c>
      <c r="T177" s="2" t="s">
        <v>24</v>
      </c>
    </row>
    <row r="178" spans="1:20" ht="15" thickBot="1">
      <c r="A178" s="101">
        <v>168</v>
      </c>
      <c r="B178" t="s">
        <v>5052</v>
      </c>
      <c r="C178" s="2" t="s">
        <v>54</v>
      </c>
      <c r="D178" s="82"/>
      <c r="E178" s="1" t="s">
        <v>24</v>
      </c>
      <c r="F178" s="2" t="s">
        <v>5053</v>
      </c>
      <c r="G178" s="2" t="s">
        <v>94</v>
      </c>
      <c r="H178" s="2" t="s">
        <v>4561</v>
      </c>
      <c r="I178" s="2">
        <v>1</v>
      </c>
      <c r="J178" s="2" t="s">
        <v>5853</v>
      </c>
      <c r="K178" s="2">
        <v>54166667</v>
      </c>
      <c r="L178" s="103"/>
      <c r="M178" s="3">
        <v>45692</v>
      </c>
      <c r="N178" s="2">
        <v>1</v>
      </c>
      <c r="O178" s="2" t="s">
        <v>4781</v>
      </c>
      <c r="P178" s="2">
        <v>54166667</v>
      </c>
      <c r="Q178" s="103"/>
      <c r="R178" s="105">
        <v>25325</v>
      </c>
      <c r="S178" s="3">
        <v>45692</v>
      </c>
      <c r="T178" s="2" t="s">
        <v>24</v>
      </c>
    </row>
    <row r="179" spans="1:20" ht="15" thickBot="1">
      <c r="A179" s="101">
        <v>169</v>
      </c>
      <c r="B179" t="s">
        <v>5054</v>
      </c>
      <c r="C179" s="2" t="s">
        <v>54</v>
      </c>
      <c r="D179" s="82"/>
      <c r="E179" s="1" t="s">
        <v>24</v>
      </c>
      <c r="F179" s="2" t="s">
        <v>5055</v>
      </c>
      <c r="G179" s="2" t="s">
        <v>94</v>
      </c>
      <c r="H179" s="2" t="s">
        <v>4817</v>
      </c>
      <c r="I179" s="2">
        <v>1</v>
      </c>
      <c r="J179" s="2" t="s">
        <v>5853</v>
      </c>
      <c r="K179" s="2">
        <v>65000000</v>
      </c>
      <c r="L179" s="103"/>
      <c r="M179" s="3">
        <v>45691</v>
      </c>
      <c r="N179" s="2">
        <v>1</v>
      </c>
      <c r="O179" s="2" t="s">
        <v>4781</v>
      </c>
      <c r="P179" s="2">
        <v>65000000</v>
      </c>
      <c r="Q179" s="103"/>
      <c r="R179" s="105">
        <v>8125</v>
      </c>
      <c r="S179" s="3">
        <v>45691</v>
      </c>
      <c r="T179" s="2" t="s">
        <v>24</v>
      </c>
    </row>
    <row r="180" spans="1:20" ht="15" thickBot="1">
      <c r="A180" s="101">
        <v>170</v>
      </c>
      <c r="B180" t="s">
        <v>5056</v>
      </c>
      <c r="C180" s="2" t="s">
        <v>54</v>
      </c>
      <c r="D180" s="82"/>
      <c r="E180" s="1" t="s">
        <v>24</v>
      </c>
      <c r="F180" s="2" t="s">
        <v>5871</v>
      </c>
      <c r="G180" s="2" t="s">
        <v>94</v>
      </c>
      <c r="H180" s="2" t="s">
        <v>4809</v>
      </c>
      <c r="I180" s="2">
        <v>1</v>
      </c>
      <c r="J180" s="2" t="s">
        <v>5853</v>
      </c>
      <c r="K180" s="2">
        <v>80800000</v>
      </c>
      <c r="L180" s="103"/>
      <c r="M180" s="3">
        <v>45691</v>
      </c>
      <c r="N180" s="2">
        <v>1</v>
      </c>
      <c r="O180" s="2" t="s">
        <v>4781</v>
      </c>
      <c r="P180" s="2">
        <v>80800000</v>
      </c>
      <c r="Q180" s="103"/>
      <c r="R180" s="105">
        <v>14025</v>
      </c>
      <c r="S180" s="3">
        <v>45691</v>
      </c>
      <c r="T180" s="2" t="s">
        <v>24</v>
      </c>
    </row>
    <row r="181" spans="1:20" ht="15" thickBot="1">
      <c r="A181" s="101">
        <v>171</v>
      </c>
      <c r="B181" t="s">
        <v>5057</v>
      </c>
      <c r="C181" s="2" t="s">
        <v>54</v>
      </c>
      <c r="D181" s="82"/>
      <c r="E181" s="1" t="s">
        <v>24</v>
      </c>
      <c r="F181" s="2" t="s">
        <v>5058</v>
      </c>
      <c r="G181" s="2" t="s">
        <v>94</v>
      </c>
      <c r="H181" s="2" t="s">
        <v>4561</v>
      </c>
      <c r="I181" s="2">
        <v>1</v>
      </c>
      <c r="J181" s="2" t="s">
        <v>5853</v>
      </c>
      <c r="K181" s="2">
        <v>59583333</v>
      </c>
      <c r="L181" s="103"/>
      <c r="M181" s="3">
        <v>45692</v>
      </c>
      <c r="N181" s="2">
        <v>1</v>
      </c>
      <c r="O181" s="2" t="s">
        <v>4781</v>
      </c>
      <c r="P181" s="2">
        <v>59583333</v>
      </c>
      <c r="Q181" s="103"/>
      <c r="R181" s="105">
        <v>25525</v>
      </c>
      <c r="S181" s="3">
        <v>45692</v>
      </c>
      <c r="T181" s="2" t="s">
        <v>24</v>
      </c>
    </row>
    <row r="182" spans="1:20" ht="15" thickBot="1">
      <c r="A182" s="101">
        <v>172</v>
      </c>
      <c r="B182" t="s">
        <v>5059</v>
      </c>
      <c r="C182" s="2" t="s">
        <v>54</v>
      </c>
      <c r="D182" s="82"/>
      <c r="E182" s="1" t="s">
        <v>24</v>
      </c>
      <c r="F182" s="2" t="s">
        <v>5060</v>
      </c>
      <c r="G182" s="2" t="s">
        <v>94</v>
      </c>
      <c r="H182" s="2" t="s">
        <v>4842</v>
      </c>
      <c r="I182" s="2">
        <v>1</v>
      </c>
      <c r="J182" s="2" t="s">
        <v>5853</v>
      </c>
      <c r="K182" s="2">
        <v>59850000</v>
      </c>
      <c r="L182" s="103"/>
      <c r="M182" s="3">
        <v>45692</v>
      </c>
      <c r="N182" s="2">
        <v>1</v>
      </c>
      <c r="O182" s="2" t="s">
        <v>4781</v>
      </c>
      <c r="P182" s="2">
        <v>61750000</v>
      </c>
      <c r="Q182" s="103"/>
      <c r="R182" s="105">
        <v>39325</v>
      </c>
      <c r="S182" s="3">
        <v>45692</v>
      </c>
      <c r="T182" s="2" t="s">
        <v>24</v>
      </c>
    </row>
    <row r="183" spans="1:20" ht="15" thickBot="1">
      <c r="A183" s="101">
        <v>173</v>
      </c>
      <c r="B183" t="s">
        <v>5061</v>
      </c>
      <c r="C183" s="2" t="s">
        <v>54</v>
      </c>
      <c r="D183" s="82"/>
      <c r="E183" s="1" t="s">
        <v>24</v>
      </c>
      <c r="F183" s="2" t="s">
        <v>5062</v>
      </c>
      <c r="G183" s="2" t="s">
        <v>94</v>
      </c>
      <c r="H183" s="2" t="s">
        <v>4835</v>
      </c>
      <c r="I183" s="2">
        <v>1</v>
      </c>
      <c r="J183" s="2" t="s">
        <v>5853</v>
      </c>
      <c r="K183" s="2">
        <v>59850000</v>
      </c>
      <c r="L183" s="103"/>
      <c r="M183" s="3">
        <v>45692</v>
      </c>
      <c r="N183" s="2">
        <v>1</v>
      </c>
      <c r="O183" s="2" t="s">
        <v>4781</v>
      </c>
      <c r="P183" s="2">
        <v>59850000</v>
      </c>
      <c r="Q183" s="103"/>
      <c r="R183" s="105">
        <v>41025</v>
      </c>
      <c r="S183" s="3">
        <v>45692</v>
      </c>
      <c r="T183" s="2" t="s">
        <v>24</v>
      </c>
    </row>
    <row r="184" spans="1:20" ht="15" thickBot="1">
      <c r="A184" s="101">
        <v>174</v>
      </c>
      <c r="B184" t="s">
        <v>5063</v>
      </c>
      <c r="C184" s="2" t="s">
        <v>54</v>
      </c>
      <c r="D184" s="82"/>
      <c r="E184" s="1" t="s">
        <v>24</v>
      </c>
      <c r="F184" s="2" t="s">
        <v>5064</v>
      </c>
      <c r="G184" s="2" t="s">
        <v>94</v>
      </c>
      <c r="H184" s="2" t="s">
        <v>4835</v>
      </c>
      <c r="I184" s="2">
        <v>1</v>
      </c>
      <c r="J184" s="2" t="s">
        <v>5853</v>
      </c>
      <c r="K184" s="2">
        <v>64575000</v>
      </c>
      <c r="L184" s="103"/>
      <c r="M184" s="3">
        <v>45693</v>
      </c>
      <c r="N184" s="2">
        <v>1</v>
      </c>
      <c r="O184" s="2" t="s">
        <v>4781</v>
      </c>
      <c r="P184" s="2">
        <v>64575000</v>
      </c>
      <c r="Q184" s="103"/>
      <c r="R184" s="105">
        <v>40725</v>
      </c>
      <c r="S184" s="3">
        <v>45693</v>
      </c>
      <c r="T184" s="2" t="s">
        <v>24</v>
      </c>
    </row>
    <row r="185" spans="1:20" ht="15" thickBot="1">
      <c r="A185" s="101">
        <v>175</v>
      </c>
      <c r="B185" t="s">
        <v>5065</v>
      </c>
      <c r="C185" s="2" t="s">
        <v>54</v>
      </c>
      <c r="D185" s="82"/>
      <c r="E185" s="1" t="s">
        <v>24</v>
      </c>
      <c r="F185" s="2" t="s">
        <v>5066</v>
      </c>
      <c r="G185" s="2" t="s">
        <v>94</v>
      </c>
      <c r="H185" s="2" t="s">
        <v>4842</v>
      </c>
      <c r="I185" s="2">
        <v>1</v>
      </c>
      <c r="J185" s="2" t="s">
        <v>5853</v>
      </c>
      <c r="K185" s="2">
        <v>63916667</v>
      </c>
      <c r="L185" s="103"/>
      <c r="M185" s="3">
        <v>45692</v>
      </c>
      <c r="N185" s="2">
        <v>1</v>
      </c>
      <c r="O185" s="2" t="s">
        <v>4781</v>
      </c>
      <c r="P185" s="2">
        <v>68243334</v>
      </c>
      <c r="Q185" s="103"/>
      <c r="R185" s="105">
        <v>47925</v>
      </c>
      <c r="S185" s="3">
        <v>45692</v>
      </c>
      <c r="T185" s="2" t="s">
        <v>24</v>
      </c>
    </row>
    <row r="186" spans="1:20" ht="15" thickBot="1">
      <c r="A186" s="101">
        <v>176</v>
      </c>
      <c r="B186" t="s">
        <v>5067</v>
      </c>
      <c r="C186" s="2" t="s">
        <v>54</v>
      </c>
      <c r="D186" s="82"/>
      <c r="E186" s="1" t="s">
        <v>24</v>
      </c>
      <c r="F186" s="2" t="s">
        <v>5068</v>
      </c>
      <c r="G186" s="2" t="s">
        <v>94</v>
      </c>
      <c r="H186" s="2" t="s">
        <v>4817</v>
      </c>
      <c r="I186" s="2">
        <v>1</v>
      </c>
      <c r="J186" s="2" t="s">
        <v>5853</v>
      </c>
      <c r="K186" s="2">
        <v>21666666</v>
      </c>
      <c r="L186" s="103"/>
      <c r="M186" s="3">
        <v>45692</v>
      </c>
      <c r="N186" s="2">
        <v>1</v>
      </c>
      <c r="O186" s="2" t="s">
        <v>4781</v>
      </c>
      <c r="P186" s="2">
        <v>21666666</v>
      </c>
      <c r="Q186" s="103"/>
      <c r="R186" s="105">
        <v>9325</v>
      </c>
      <c r="S186" s="3">
        <v>45692</v>
      </c>
      <c r="T186" s="2" t="s">
        <v>24</v>
      </c>
    </row>
    <row r="187" spans="1:20" ht="15" thickBot="1">
      <c r="A187" s="101">
        <v>177</v>
      </c>
      <c r="B187" t="s">
        <v>5069</v>
      </c>
      <c r="C187" s="2" t="s">
        <v>54</v>
      </c>
      <c r="D187" s="82"/>
      <c r="E187" s="1" t="s">
        <v>24</v>
      </c>
      <c r="F187" s="2" t="s">
        <v>5070</v>
      </c>
      <c r="G187" s="2" t="s">
        <v>94</v>
      </c>
      <c r="H187" s="2" t="s">
        <v>4792</v>
      </c>
      <c r="I187" s="2">
        <v>1</v>
      </c>
      <c r="J187" s="2" t="s">
        <v>5853</v>
      </c>
      <c r="K187" s="2">
        <v>28285050</v>
      </c>
      <c r="L187" s="103"/>
      <c r="M187" s="3">
        <v>45692</v>
      </c>
      <c r="N187" s="2">
        <v>1</v>
      </c>
      <c r="O187" s="2" t="s">
        <v>4781</v>
      </c>
      <c r="P187" s="2">
        <v>31131750</v>
      </c>
      <c r="Q187" s="103"/>
      <c r="R187" s="105">
        <v>22725</v>
      </c>
      <c r="S187" s="3">
        <v>45692</v>
      </c>
      <c r="T187" s="2" t="s">
        <v>24</v>
      </c>
    </row>
    <row r="188" spans="1:20" ht="15" thickBot="1">
      <c r="A188" s="101">
        <v>178</v>
      </c>
      <c r="B188" t="s">
        <v>5071</v>
      </c>
      <c r="C188" s="2" t="s">
        <v>54</v>
      </c>
      <c r="D188" s="82"/>
      <c r="E188" s="1" t="s">
        <v>24</v>
      </c>
      <c r="F188" s="2" t="s">
        <v>5072</v>
      </c>
      <c r="G188" s="2" t="s">
        <v>94</v>
      </c>
      <c r="H188" s="2" t="s">
        <v>4792</v>
      </c>
      <c r="I188" s="2">
        <v>1</v>
      </c>
      <c r="J188" s="2" t="s">
        <v>5853</v>
      </c>
      <c r="K188" s="2">
        <v>39333333</v>
      </c>
      <c r="L188" s="103"/>
      <c r="M188" s="3">
        <v>45692</v>
      </c>
      <c r="N188" s="2">
        <v>1</v>
      </c>
      <c r="O188" s="2" t="s">
        <v>4781</v>
      </c>
      <c r="P188" s="2">
        <v>43333333</v>
      </c>
      <c r="Q188" s="103"/>
      <c r="R188" s="105">
        <v>20725</v>
      </c>
      <c r="S188" s="3">
        <v>45692</v>
      </c>
      <c r="T188" s="2" t="s">
        <v>24</v>
      </c>
    </row>
    <row r="189" spans="1:20" ht="15" thickBot="1">
      <c r="A189" s="101">
        <v>179</v>
      </c>
      <c r="B189" t="s">
        <v>5073</v>
      </c>
      <c r="C189" s="2" t="s">
        <v>54</v>
      </c>
      <c r="D189" s="82"/>
      <c r="E189" s="1" t="s">
        <v>24</v>
      </c>
      <c r="F189" s="2" t="s">
        <v>5074</v>
      </c>
      <c r="G189" s="2" t="s">
        <v>94</v>
      </c>
      <c r="H189" s="2" t="s">
        <v>4792</v>
      </c>
      <c r="I189" s="2">
        <v>1</v>
      </c>
      <c r="J189" s="2" t="s">
        <v>5853</v>
      </c>
      <c r="K189" s="2">
        <v>60770000</v>
      </c>
      <c r="L189" s="103"/>
      <c r="M189" s="3">
        <v>45692</v>
      </c>
      <c r="N189" s="2">
        <v>1</v>
      </c>
      <c r="O189" s="2" t="s">
        <v>4781</v>
      </c>
      <c r="P189" s="2">
        <v>66950000</v>
      </c>
      <c r="Q189" s="103"/>
      <c r="R189" s="105">
        <v>21525</v>
      </c>
      <c r="S189" s="3">
        <v>45692</v>
      </c>
      <c r="T189" s="2" t="s">
        <v>24</v>
      </c>
    </row>
    <row r="190" spans="1:20" ht="15" thickBot="1">
      <c r="A190" s="101">
        <v>180</v>
      </c>
      <c r="B190" t="s">
        <v>5075</v>
      </c>
      <c r="C190" s="2" t="s">
        <v>54</v>
      </c>
      <c r="D190" s="82"/>
      <c r="E190" s="1" t="s">
        <v>24</v>
      </c>
      <c r="F190" s="2" t="s">
        <v>5076</v>
      </c>
      <c r="G190" s="2" t="s">
        <v>94</v>
      </c>
      <c r="H190" s="2" t="s">
        <v>4842</v>
      </c>
      <c r="I190" s="2">
        <v>1</v>
      </c>
      <c r="J190" s="2" t="s">
        <v>5853</v>
      </c>
      <c r="K190" s="2">
        <v>46560000</v>
      </c>
      <c r="L190" s="103"/>
      <c r="M190" s="3">
        <v>45692</v>
      </c>
      <c r="N190" s="2">
        <v>1</v>
      </c>
      <c r="O190" s="2" t="s">
        <v>4781</v>
      </c>
      <c r="P190" s="2">
        <v>60786667</v>
      </c>
      <c r="Q190" s="103"/>
      <c r="R190" s="105">
        <v>52725</v>
      </c>
      <c r="S190" s="3">
        <v>45692</v>
      </c>
      <c r="T190" s="2" t="s">
        <v>24</v>
      </c>
    </row>
    <row r="191" spans="1:20" ht="15" thickBot="1">
      <c r="A191" s="101">
        <v>181</v>
      </c>
      <c r="B191" t="s">
        <v>5077</v>
      </c>
      <c r="C191" s="2" t="s">
        <v>54</v>
      </c>
      <c r="D191" s="82"/>
      <c r="E191" s="1" t="s">
        <v>24</v>
      </c>
      <c r="F191" s="2" t="s">
        <v>5078</v>
      </c>
      <c r="G191" s="2" t="s">
        <v>94</v>
      </c>
      <c r="H191" s="2" t="s">
        <v>4792</v>
      </c>
      <c r="I191" s="2">
        <v>1</v>
      </c>
      <c r="J191" s="2" t="s">
        <v>5853</v>
      </c>
      <c r="K191" s="2">
        <v>88529760</v>
      </c>
      <c r="L191" s="103"/>
      <c r="M191" s="3">
        <v>45693</v>
      </c>
      <c r="N191" s="2">
        <v>1</v>
      </c>
      <c r="O191" s="2" t="s">
        <v>4781</v>
      </c>
      <c r="P191" s="2">
        <v>88529760</v>
      </c>
      <c r="Q191" s="103"/>
      <c r="R191" s="105">
        <v>33425</v>
      </c>
      <c r="S191" s="3">
        <v>45693</v>
      </c>
      <c r="T191" s="2" t="s">
        <v>24</v>
      </c>
    </row>
    <row r="192" spans="1:20" ht="15" thickBot="1">
      <c r="A192" s="101">
        <v>182</v>
      </c>
      <c r="B192" t="s">
        <v>5079</v>
      </c>
      <c r="C192" s="2" t="s">
        <v>54</v>
      </c>
      <c r="D192" s="82"/>
      <c r="E192" s="1" t="s">
        <v>24</v>
      </c>
      <c r="F192" s="2" t="s">
        <v>5080</v>
      </c>
      <c r="G192" s="2" t="s">
        <v>94</v>
      </c>
      <c r="H192" s="2" t="s">
        <v>4830</v>
      </c>
      <c r="I192" s="2">
        <v>1</v>
      </c>
      <c r="J192" s="2" t="s">
        <v>5853</v>
      </c>
      <c r="K192" s="2">
        <v>71069691</v>
      </c>
      <c r="L192" s="103"/>
      <c r="M192" s="3">
        <v>45692</v>
      </c>
      <c r="N192" s="2">
        <v>1</v>
      </c>
      <c r="O192" s="2" t="s">
        <v>4781</v>
      </c>
      <c r="P192" s="2">
        <v>75614025</v>
      </c>
      <c r="Q192" s="103"/>
      <c r="R192" s="105">
        <v>49925</v>
      </c>
      <c r="S192" s="3">
        <v>45692</v>
      </c>
      <c r="T192" s="2" t="s">
        <v>24</v>
      </c>
    </row>
    <row r="193" spans="1:20" ht="15" thickBot="1">
      <c r="A193" s="101">
        <v>183</v>
      </c>
      <c r="B193" t="s">
        <v>5081</v>
      </c>
      <c r="C193" s="2" t="s">
        <v>54</v>
      </c>
      <c r="D193" s="82"/>
      <c r="E193" s="1" t="s">
        <v>24</v>
      </c>
      <c r="F193" s="2" t="s">
        <v>5082</v>
      </c>
      <c r="G193" s="2" t="s">
        <v>94</v>
      </c>
      <c r="H193" s="2" t="s">
        <v>4826</v>
      </c>
      <c r="I193" s="2">
        <v>1</v>
      </c>
      <c r="J193" s="2" t="s">
        <v>5853</v>
      </c>
      <c r="K193" s="2">
        <v>100170000</v>
      </c>
      <c r="L193" s="103"/>
      <c r="M193" s="3">
        <v>45693</v>
      </c>
      <c r="N193" s="2">
        <v>1</v>
      </c>
      <c r="O193" s="2" t="s">
        <v>4781</v>
      </c>
      <c r="P193" s="2">
        <v>102078000</v>
      </c>
      <c r="Q193" s="103"/>
      <c r="R193" s="105">
        <v>11825</v>
      </c>
      <c r="S193" s="3">
        <v>45693</v>
      </c>
      <c r="T193" s="2" t="s">
        <v>24</v>
      </c>
    </row>
    <row r="194" spans="1:20" ht="15" thickBot="1">
      <c r="A194" s="101">
        <v>184</v>
      </c>
      <c r="B194" t="s">
        <v>5083</v>
      </c>
      <c r="C194" s="2" t="s">
        <v>54</v>
      </c>
      <c r="D194" s="82"/>
      <c r="E194" s="1" t="s">
        <v>24</v>
      </c>
      <c r="F194" s="2" t="s">
        <v>5084</v>
      </c>
      <c r="G194" s="2" t="s">
        <v>94</v>
      </c>
      <c r="H194" s="2" t="s">
        <v>4826</v>
      </c>
      <c r="I194" s="2">
        <v>1</v>
      </c>
      <c r="J194" s="2" t="s">
        <v>5853</v>
      </c>
      <c r="K194" s="2">
        <v>78750000</v>
      </c>
      <c r="L194" s="103"/>
      <c r="M194" s="3">
        <v>45693</v>
      </c>
      <c r="N194" s="2">
        <v>1</v>
      </c>
      <c r="O194" s="2" t="s">
        <v>4781</v>
      </c>
      <c r="P194" s="2">
        <v>78750000</v>
      </c>
      <c r="Q194" s="103"/>
      <c r="R194" s="105">
        <v>15225</v>
      </c>
      <c r="S194" s="3">
        <v>45693</v>
      </c>
      <c r="T194" s="2" t="s">
        <v>24</v>
      </c>
    </row>
    <row r="195" spans="1:20" ht="15" thickBot="1">
      <c r="A195" s="101">
        <v>185</v>
      </c>
      <c r="B195" t="s">
        <v>5085</v>
      </c>
      <c r="C195" s="2" t="s">
        <v>54</v>
      </c>
      <c r="D195" s="82"/>
      <c r="E195" s="1" t="s">
        <v>24</v>
      </c>
      <c r="F195" s="2" t="s">
        <v>5086</v>
      </c>
      <c r="G195" s="2" t="s">
        <v>94</v>
      </c>
      <c r="H195" s="2" t="s">
        <v>4826</v>
      </c>
      <c r="I195" s="2">
        <v>1</v>
      </c>
      <c r="J195" s="2" t="s">
        <v>5853</v>
      </c>
      <c r="K195" s="2">
        <v>100170000</v>
      </c>
      <c r="L195" s="103"/>
      <c r="M195" s="3">
        <v>45693</v>
      </c>
      <c r="N195" s="2">
        <v>1</v>
      </c>
      <c r="O195" s="2" t="s">
        <v>4781</v>
      </c>
      <c r="P195" s="2">
        <v>100170000</v>
      </c>
      <c r="Q195" s="103"/>
      <c r="R195" s="105">
        <v>13425</v>
      </c>
      <c r="S195" s="3">
        <v>45693</v>
      </c>
      <c r="T195" s="2" t="s">
        <v>24</v>
      </c>
    </row>
    <row r="196" spans="1:20" ht="15" thickBot="1">
      <c r="A196" s="101">
        <v>186</v>
      </c>
      <c r="B196" t="s">
        <v>5087</v>
      </c>
      <c r="C196" s="2" t="s">
        <v>54</v>
      </c>
      <c r="D196" s="82"/>
      <c r="E196" s="1" t="s">
        <v>24</v>
      </c>
      <c r="F196" s="2" t="s">
        <v>5088</v>
      </c>
      <c r="G196" s="2" t="s">
        <v>94</v>
      </c>
      <c r="H196" s="2" t="s">
        <v>4561</v>
      </c>
      <c r="I196" s="2">
        <v>1</v>
      </c>
      <c r="J196" s="2" t="s">
        <v>5853</v>
      </c>
      <c r="K196" s="2">
        <v>43200000</v>
      </c>
      <c r="L196" s="103"/>
      <c r="M196" s="3">
        <v>45694</v>
      </c>
      <c r="N196" s="2">
        <v>1</v>
      </c>
      <c r="O196" s="2" t="s">
        <v>4781</v>
      </c>
      <c r="P196" s="2">
        <v>43200000</v>
      </c>
      <c r="Q196" s="103"/>
      <c r="R196" s="105">
        <v>30225</v>
      </c>
      <c r="S196" s="3">
        <v>45694</v>
      </c>
      <c r="T196" s="2" t="s">
        <v>24</v>
      </c>
    </row>
    <row r="197" spans="1:20" ht="15" thickBot="1">
      <c r="A197" s="101">
        <v>187</v>
      </c>
      <c r="B197" t="s">
        <v>5089</v>
      </c>
      <c r="C197" s="2" t="s">
        <v>54</v>
      </c>
      <c r="D197" s="82"/>
      <c r="E197" s="1" t="s">
        <v>24</v>
      </c>
      <c r="F197" s="2" t="s">
        <v>5090</v>
      </c>
      <c r="G197" s="2" t="s">
        <v>94</v>
      </c>
      <c r="H197" s="2" t="s">
        <v>4828</v>
      </c>
      <c r="I197" s="2">
        <v>1</v>
      </c>
      <c r="J197" s="2" t="s">
        <v>5853</v>
      </c>
      <c r="K197" s="2">
        <v>35748000</v>
      </c>
      <c r="L197" s="103"/>
      <c r="M197" s="3">
        <v>45693</v>
      </c>
      <c r="N197" s="2">
        <v>1</v>
      </c>
      <c r="O197" s="2" t="s">
        <v>4781</v>
      </c>
      <c r="P197" s="2">
        <v>35748000</v>
      </c>
      <c r="Q197" s="103"/>
      <c r="R197" s="105">
        <v>27225</v>
      </c>
      <c r="S197" s="3">
        <v>45693</v>
      </c>
      <c r="T197" s="2" t="s">
        <v>24</v>
      </c>
    </row>
    <row r="198" spans="1:20" ht="15" thickBot="1">
      <c r="A198" s="101">
        <v>188</v>
      </c>
      <c r="B198" t="s">
        <v>5091</v>
      </c>
      <c r="C198" s="2" t="s">
        <v>54</v>
      </c>
      <c r="D198" s="82"/>
      <c r="E198" s="1" t="s">
        <v>24</v>
      </c>
      <c r="F198" s="2" t="s">
        <v>5872</v>
      </c>
      <c r="G198" s="2" t="s">
        <v>94</v>
      </c>
      <c r="H198" s="2" t="s">
        <v>4830</v>
      </c>
      <c r="I198" s="2">
        <v>1</v>
      </c>
      <c r="J198" s="2" t="s">
        <v>5853</v>
      </c>
      <c r="K198" s="2">
        <v>78199660</v>
      </c>
      <c r="L198" s="103"/>
      <c r="M198" s="3">
        <v>45699</v>
      </c>
      <c r="N198" s="2">
        <v>1</v>
      </c>
      <c r="O198" s="2" t="s">
        <v>4781</v>
      </c>
      <c r="P198" s="2">
        <v>78199660</v>
      </c>
      <c r="Q198" s="103"/>
      <c r="R198" s="105">
        <v>34625</v>
      </c>
      <c r="S198" s="3">
        <v>45699</v>
      </c>
      <c r="T198" s="2" t="s">
        <v>24</v>
      </c>
    </row>
    <row r="199" spans="1:20" ht="15" thickBot="1">
      <c r="A199" s="101">
        <v>189</v>
      </c>
      <c r="B199" t="s">
        <v>5092</v>
      </c>
      <c r="C199" s="2" t="s">
        <v>54</v>
      </c>
      <c r="D199" s="82"/>
      <c r="E199" s="1" t="s">
        <v>24</v>
      </c>
      <c r="F199" s="2" t="s">
        <v>5093</v>
      </c>
      <c r="G199" s="2" t="s">
        <v>94</v>
      </c>
      <c r="H199" s="2" t="s">
        <v>4792</v>
      </c>
      <c r="I199" s="2">
        <v>1</v>
      </c>
      <c r="J199" s="2" t="s">
        <v>5853</v>
      </c>
      <c r="K199" s="2">
        <v>39195586</v>
      </c>
      <c r="L199" s="103"/>
      <c r="M199" s="3">
        <v>45694</v>
      </c>
      <c r="N199" s="2">
        <v>1</v>
      </c>
      <c r="O199" s="2" t="s">
        <v>4781</v>
      </c>
      <c r="P199" s="2">
        <v>43208786</v>
      </c>
      <c r="Q199" s="103"/>
      <c r="R199" s="105">
        <v>31125</v>
      </c>
      <c r="S199" s="3">
        <v>45694</v>
      </c>
      <c r="T199" s="2" t="s">
        <v>24</v>
      </c>
    </row>
    <row r="200" spans="1:20" ht="58.2" thickBot="1">
      <c r="A200" s="101">
        <v>190</v>
      </c>
      <c r="B200" t="s">
        <v>5094</v>
      </c>
      <c r="C200" s="2" t="s">
        <v>54</v>
      </c>
      <c r="D200" s="82"/>
      <c r="E200" s="1" t="s">
        <v>24</v>
      </c>
      <c r="F200" s="104" t="s">
        <v>5873</v>
      </c>
      <c r="G200" s="2" t="s">
        <v>94</v>
      </c>
      <c r="H200" s="2" t="s">
        <v>4817</v>
      </c>
      <c r="I200" s="2">
        <v>1</v>
      </c>
      <c r="J200" s="2" t="s">
        <v>5853</v>
      </c>
      <c r="K200" s="2">
        <v>57063333</v>
      </c>
      <c r="L200" s="103"/>
      <c r="M200" s="3">
        <v>45694</v>
      </c>
      <c r="N200" s="2">
        <v>1</v>
      </c>
      <c r="O200" s="2" t="s">
        <v>4781</v>
      </c>
      <c r="P200" s="2">
        <v>57063333</v>
      </c>
      <c r="Q200" s="103"/>
      <c r="R200" s="105">
        <v>9725</v>
      </c>
      <c r="S200" s="3">
        <v>45694</v>
      </c>
      <c r="T200" s="2" t="s">
        <v>24</v>
      </c>
    </row>
    <row r="201" spans="1:20" ht="15" thickBot="1">
      <c r="A201" s="101">
        <v>191</v>
      </c>
      <c r="B201" t="s">
        <v>5095</v>
      </c>
      <c r="C201" s="2" t="s">
        <v>54</v>
      </c>
      <c r="D201" s="82"/>
      <c r="E201" s="1" t="s">
        <v>24</v>
      </c>
      <c r="F201" s="2" t="s">
        <v>5096</v>
      </c>
      <c r="G201" s="2" t="s">
        <v>94</v>
      </c>
      <c r="H201" s="2" t="s">
        <v>4817</v>
      </c>
      <c r="I201" s="2">
        <v>1</v>
      </c>
      <c r="J201" s="2" t="s">
        <v>5853</v>
      </c>
      <c r="K201" s="2">
        <v>43066667</v>
      </c>
      <c r="L201" s="103"/>
      <c r="M201" s="3">
        <v>45694</v>
      </c>
      <c r="N201" s="2">
        <v>1</v>
      </c>
      <c r="O201" s="2" t="s">
        <v>4781</v>
      </c>
      <c r="P201" s="2">
        <v>43066667</v>
      </c>
      <c r="Q201" s="103"/>
      <c r="R201" s="105">
        <v>8425</v>
      </c>
      <c r="S201" s="3">
        <v>45694</v>
      </c>
      <c r="T201" s="2" t="s">
        <v>24</v>
      </c>
    </row>
    <row r="202" spans="1:20" ht="15" thickBot="1">
      <c r="A202" s="101">
        <v>192</v>
      </c>
      <c r="B202" t="s">
        <v>5097</v>
      </c>
      <c r="C202" s="2" t="s">
        <v>54</v>
      </c>
      <c r="D202" s="82"/>
      <c r="E202" s="1" t="s">
        <v>24</v>
      </c>
      <c r="F202" s="2" t="s">
        <v>5098</v>
      </c>
      <c r="G202" s="2" t="s">
        <v>94</v>
      </c>
      <c r="H202" s="2" t="s">
        <v>4792</v>
      </c>
      <c r="I202" s="2">
        <v>1</v>
      </c>
      <c r="J202" s="2" t="s">
        <v>5853</v>
      </c>
      <c r="K202" s="2">
        <v>38760960</v>
      </c>
      <c r="L202" s="103"/>
      <c r="M202" s="3">
        <v>45694</v>
      </c>
      <c r="N202" s="2">
        <v>1</v>
      </c>
      <c r="O202" s="2" t="s">
        <v>4781</v>
      </c>
      <c r="P202" s="2">
        <v>42716160</v>
      </c>
      <c r="Q202" s="103"/>
      <c r="R202" s="105">
        <v>32525</v>
      </c>
      <c r="S202" s="3">
        <v>45694</v>
      </c>
      <c r="T202" s="2" t="s">
        <v>24</v>
      </c>
    </row>
    <row r="203" spans="1:20" ht="15" thickBot="1">
      <c r="A203" s="101">
        <v>193</v>
      </c>
      <c r="B203" t="s">
        <v>5099</v>
      </c>
      <c r="C203" s="2" t="s">
        <v>54</v>
      </c>
      <c r="D203" s="82"/>
      <c r="E203" s="1" t="s">
        <v>24</v>
      </c>
      <c r="F203" s="2" t="s">
        <v>5100</v>
      </c>
      <c r="G203" s="2" t="s">
        <v>94</v>
      </c>
      <c r="H203" s="2" t="s">
        <v>4792</v>
      </c>
      <c r="I203" s="2">
        <v>1</v>
      </c>
      <c r="J203" s="2" t="s">
        <v>5853</v>
      </c>
      <c r="K203" s="2">
        <v>34773700</v>
      </c>
      <c r="L203" s="103"/>
      <c r="M203" s="3">
        <v>45698</v>
      </c>
      <c r="N203" s="2">
        <v>1</v>
      </c>
      <c r="O203" s="2" t="s">
        <v>4781</v>
      </c>
      <c r="P203" s="2">
        <v>36867100</v>
      </c>
      <c r="Q203" s="103"/>
      <c r="R203" s="105">
        <v>29026</v>
      </c>
      <c r="S203" s="3">
        <v>45698</v>
      </c>
      <c r="T203" s="2" t="s">
        <v>24</v>
      </c>
    </row>
    <row r="204" spans="1:20" ht="15" thickBot="1">
      <c r="A204" s="101">
        <v>194</v>
      </c>
      <c r="B204" t="s">
        <v>5101</v>
      </c>
      <c r="C204" s="2" t="s">
        <v>54</v>
      </c>
      <c r="D204" s="82"/>
      <c r="E204" s="1" t="s">
        <v>24</v>
      </c>
      <c r="F204" s="2" t="s">
        <v>5102</v>
      </c>
      <c r="G204" s="2" t="s">
        <v>94</v>
      </c>
      <c r="H204" s="2" t="s">
        <v>4826</v>
      </c>
      <c r="I204" s="2">
        <v>1</v>
      </c>
      <c r="J204" s="2" t="s">
        <v>5853</v>
      </c>
      <c r="K204" s="2">
        <v>100170000</v>
      </c>
      <c r="L204" s="103"/>
      <c r="M204" s="3">
        <v>45694</v>
      </c>
      <c r="N204" s="2">
        <v>1</v>
      </c>
      <c r="O204" s="2" t="s">
        <v>4781</v>
      </c>
      <c r="P204" s="2">
        <v>102714000</v>
      </c>
      <c r="Q204" s="103"/>
      <c r="R204" s="105">
        <v>14625</v>
      </c>
      <c r="S204" s="3">
        <v>45694</v>
      </c>
      <c r="T204" s="2" t="s">
        <v>24</v>
      </c>
    </row>
    <row r="205" spans="1:20" ht="15" thickBot="1">
      <c r="A205" s="101">
        <v>195</v>
      </c>
      <c r="B205" t="s">
        <v>5103</v>
      </c>
      <c r="C205" s="2" t="s">
        <v>54</v>
      </c>
      <c r="D205" s="82"/>
      <c r="E205" s="1" t="s">
        <v>24</v>
      </c>
      <c r="F205" s="2" t="s">
        <v>5104</v>
      </c>
      <c r="G205" s="2" t="s">
        <v>94</v>
      </c>
      <c r="H205" s="2" t="s">
        <v>4826</v>
      </c>
      <c r="I205" s="2">
        <v>1</v>
      </c>
      <c r="J205" s="2" t="s">
        <v>5853</v>
      </c>
      <c r="K205" s="2">
        <v>100170000</v>
      </c>
      <c r="L205" s="103"/>
      <c r="M205" s="3">
        <v>45694</v>
      </c>
      <c r="N205" s="2">
        <v>1</v>
      </c>
      <c r="O205" s="2" t="s">
        <v>4781</v>
      </c>
      <c r="P205" s="2">
        <v>102714000</v>
      </c>
      <c r="Q205" s="103"/>
      <c r="R205" s="105">
        <v>12625</v>
      </c>
      <c r="S205" s="3">
        <v>45694</v>
      </c>
      <c r="T205" s="2" t="s">
        <v>24</v>
      </c>
    </row>
    <row r="206" spans="1:20" ht="15" thickBot="1">
      <c r="A206" s="101">
        <v>196</v>
      </c>
      <c r="B206" t="s">
        <v>5105</v>
      </c>
      <c r="C206" s="2" t="s">
        <v>54</v>
      </c>
      <c r="D206" s="82"/>
      <c r="E206" s="1" t="s">
        <v>24</v>
      </c>
      <c r="F206" s="2" t="s">
        <v>5106</v>
      </c>
      <c r="G206" s="2" t="s">
        <v>94</v>
      </c>
      <c r="H206" s="2" t="s">
        <v>4809</v>
      </c>
      <c r="I206" s="2">
        <v>1</v>
      </c>
      <c r="J206" s="2" t="s">
        <v>5853</v>
      </c>
      <c r="K206" s="2">
        <v>59033333</v>
      </c>
      <c r="L206" s="103"/>
      <c r="M206" s="3">
        <v>45694</v>
      </c>
      <c r="N206" s="2">
        <v>1</v>
      </c>
      <c r="O206" s="2" t="s">
        <v>4781</v>
      </c>
      <c r="P206" s="2">
        <v>59033333</v>
      </c>
      <c r="Q206" s="103"/>
      <c r="R206" s="105">
        <v>13825</v>
      </c>
      <c r="S206" s="3">
        <v>45694</v>
      </c>
      <c r="T206" s="2" t="s">
        <v>24</v>
      </c>
    </row>
    <row r="207" spans="1:20" ht="15" thickBot="1">
      <c r="A207" s="101">
        <v>197</v>
      </c>
      <c r="B207" t="s">
        <v>5107</v>
      </c>
      <c r="C207" s="2" t="s">
        <v>54</v>
      </c>
      <c r="D207" s="82"/>
      <c r="E207" s="1" t="s">
        <v>24</v>
      </c>
      <c r="F207" s="2" t="s">
        <v>5108</v>
      </c>
      <c r="G207" s="2" t="s">
        <v>94</v>
      </c>
      <c r="H207" s="2" t="s">
        <v>4836</v>
      </c>
      <c r="I207" s="2">
        <v>1</v>
      </c>
      <c r="J207" s="2" t="s">
        <v>5853</v>
      </c>
      <c r="K207" s="2">
        <v>24885000</v>
      </c>
      <c r="L207" s="103"/>
      <c r="M207" s="3">
        <v>45694</v>
      </c>
      <c r="N207" s="2">
        <v>1</v>
      </c>
      <c r="O207" s="2" t="s">
        <v>4781</v>
      </c>
      <c r="P207" s="2">
        <v>24885000</v>
      </c>
      <c r="Q207" s="103"/>
      <c r="R207" s="105">
        <v>31625</v>
      </c>
      <c r="S207" s="3">
        <v>45694</v>
      </c>
      <c r="T207" s="2" t="s">
        <v>24</v>
      </c>
    </row>
    <row r="208" spans="1:20" ht="15" thickBot="1">
      <c r="A208" s="101">
        <v>198</v>
      </c>
      <c r="B208" t="s">
        <v>5109</v>
      </c>
      <c r="C208" s="2" t="s">
        <v>54</v>
      </c>
      <c r="D208" s="82"/>
      <c r="E208" s="1" t="s">
        <v>24</v>
      </c>
      <c r="F208" s="2" t="s">
        <v>5110</v>
      </c>
      <c r="G208" s="2" t="s">
        <v>94</v>
      </c>
      <c r="H208" s="2" t="s">
        <v>4792</v>
      </c>
      <c r="I208" s="2">
        <v>1</v>
      </c>
      <c r="J208" s="2" t="s">
        <v>5853</v>
      </c>
      <c r="K208" s="2">
        <v>34339211</v>
      </c>
      <c r="L208" s="103"/>
      <c r="M208" s="3">
        <v>45699</v>
      </c>
      <c r="N208" s="2">
        <v>1</v>
      </c>
      <c r="O208" s="2" t="s">
        <v>4781</v>
      </c>
      <c r="P208" s="2">
        <v>34339211</v>
      </c>
      <c r="Q208" s="103"/>
      <c r="R208" s="105">
        <v>20025</v>
      </c>
      <c r="S208" s="3">
        <v>45699</v>
      </c>
      <c r="T208" s="2" t="s">
        <v>24</v>
      </c>
    </row>
    <row r="209" spans="1:20" ht="15" thickBot="1">
      <c r="A209" s="101">
        <v>199</v>
      </c>
      <c r="B209" t="s">
        <v>5111</v>
      </c>
      <c r="C209" s="2" t="s">
        <v>54</v>
      </c>
      <c r="D209" s="82"/>
      <c r="E209" s="1" t="s">
        <v>24</v>
      </c>
      <c r="F209" s="2" t="s">
        <v>5112</v>
      </c>
      <c r="G209" s="2" t="s">
        <v>94</v>
      </c>
      <c r="H209" s="2" t="s">
        <v>5113</v>
      </c>
      <c r="I209" s="2">
        <v>1</v>
      </c>
      <c r="J209" s="2" t="s">
        <v>5853</v>
      </c>
      <c r="K209" s="2">
        <v>34680000</v>
      </c>
      <c r="L209" s="103"/>
      <c r="M209" s="3">
        <v>45699</v>
      </c>
      <c r="N209" s="2">
        <v>1</v>
      </c>
      <c r="O209" s="2" t="s">
        <v>4781</v>
      </c>
      <c r="P209" s="2">
        <v>38280000</v>
      </c>
      <c r="Q209" s="103"/>
      <c r="R209" s="105">
        <v>32725</v>
      </c>
      <c r="S209" s="3">
        <v>45699</v>
      </c>
      <c r="T209" s="2" t="s">
        <v>24</v>
      </c>
    </row>
    <row r="210" spans="1:20" ht="15" thickBot="1">
      <c r="A210" s="101">
        <v>200</v>
      </c>
      <c r="B210" t="s">
        <v>5114</v>
      </c>
      <c r="C210" s="2" t="s">
        <v>54</v>
      </c>
      <c r="D210" s="82"/>
      <c r="E210" s="1" t="s">
        <v>24</v>
      </c>
      <c r="F210" s="2" t="s">
        <v>5115</v>
      </c>
      <c r="G210" s="2" t="s">
        <v>94</v>
      </c>
      <c r="H210" s="2" t="s">
        <v>4856</v>
      </c>
      <c r="I210" s="2">
        <v>1</v>
      </c>
      <c r="J210" s="2" t="s">
        <v>5853</v>
      </c>
      <c r="K210" s="2">
        <v>24108000</v>
      </c>
      <c r="L210" s="103"/>
      <c r="M210" s="3">
        <v>45698</v>
      </c>
      <c r="N210" s="2">
        <v>1</v>
      </c>
      <c r="O210" s="2" t="s">
        <v>4781</v>
      </c>
      <c r="P210" s="2">
        <v>24108000</v>
      </c>
      <c r="Q210" s="103"/>
      <c r="R210" s="105">
        <v>51325</v>
      </c>
      <c r="S210" s="3">
        <v>45698</v>
      </c>
      <c r="T210" s="2" t="s">
        <v>24</v>
      </c>
    </row>
    <row r="211" spans="1:20" ht="15" thickBot="1">
      <c r="A211" s="101">
        <v>201</v>
      </c>
      <c r="B211" t="s">
        <v>5116</v>
      </c>
      <c r="C211" s="2" t="s">
        <v>54</v>
      </c>
      <c r="D211" s="82"/>
      <c r="E211" s="1" t="s">
        <v>24</v>
      </c>
      <c r="F211" s="2" t="s">
        <v>5117</v>
      </c>
      <c r="G211" s="2" t="s">
        <v>94</v>
      </c>
      <c r="H211" s="2" t="s">
        <v>4836</v>
      </c>
      <c r="I211" s="2">
        <v>1</v>
      </c>
      <c r="J211" s="2" t="s">
        <v>5853</v>
      </c>
      <c r="K211" s="2">
        <v>58483333</v>
      </c>
      <c r="L211" s="103"/>
      <c r="M211" s="3">
        <v>45699</v>
      </c>
      <c r="N211" s="2">
        <v>1</v>
      </c>
      <c r="O211" s="2" t="s">
        <v>4781</v>
      </c>
      <c r="P211" s="2">
        <v>58483333</v>
      </c>
      <c r="Q211" s="103"/>
      <c r="R211" s="105">
        <v>49325</v>
      </c>
      <c r="S211" s="3">
        <v>45699</v>
      </c>
      <c r="T211" s="2" t="s">
        <v>24</v>
      </c>
    </row>
    <row r="212" spans="1:20" ht="15" thickBot="1">
      <c r="A212" s="101">
        <v>202</v>
      </c>
      <c r="B212" t="s">
        <v>5118</v>
      </c>
      <c r="C212" s="2" t="s">
        <v>54</v>
      </c>
      <c r="D212" s="82"/>
      <c r="E212" s="1" t="s">
        <v>24</v>
      </c>
      <c r="F212" s="2" t="s">
        <v>5119</v>
      </c>
      <c r="G212" s="2" t="s">
        <v>94</v>
      </c>
      <c r="H212" s="2" t="s">
        <v>4830</v>
      </c>
      <c r="I212" s="2">
        <v>1</v>
      </c>
      <c r="J212" s="2" t="s">
        <v>5853</v>
      </c>
      <c r="K212" s="2">
        <v>44217900</v>
      </c>
      <c r="L212" s="103"/>
      <c r="M212" s="3">
        <v>45700</v>
      </c>
      <c r="N212" s="2">
        <v>1</v>
      </c>
      <c r="O212" s="2" t="s">
        <v>4781</v>
      </c>
      <c r="P212" s="2">
        <v>44217900</v>
      </c>
      <c r="Q212" s="103"/>
      <c r="R212" s="105">
        <v>50725</v>
      </c>
      <c r="S212" s="3">
        <v>45700</v>
      </c>
      <c r="T212" s="2" t="s">
        <v>24</v>
      </c>
    </row>
    <row r="213" spans="1:20" ht="15" thickBot="1">
      <c r="A213" s="101">
        <v>203</v>
      </c>
      <c r="B213" t="s">
        <v>5120</v>
      </c>
      <c r="C213" s="2" t="s">
        <v>54</v>
      </c>
      <c r="D213" s="82"/>
      <c r="E213" s="1" t="s">
        <v>24</v>
      </c>
      <c r="F213" s="2" t="s">
        <v>5874</v>
      </c>
      <c r="G213" s="2" t="s">
        <v>94</v>
      </c>
      <c r="H213" s="2" t="s">
        <v>4817</v>
      </c>
      <c r="I213" s="2">
        <v>1</v>
      </c>
      <c r="J213" s="2" t="s">
        <v>5853</v>
      </c>
      <c r="K213" s="2">
        <v>84800000</v>
      </c>
      <c r="L213" s="103"/>
      <c r="M213" s="3">
        <v>45700</v>
      </c>
      <c r="N213" s="2">
        <v>1</v>
      </c>
      <c r="O213" s="2" t="s">
        <v>4781</v>
      </c>
      <c r="P213" s="2">
        <v>84800000</v>
      </c>
      <c r="Q213" s="103"/>
      <c r="R213" s="105">
        <v>9625</v>
      </c>
      <c r="S213" s="3">
        <v>45700</v>
      </c>
      <c r="T213" s="2" t="s">
        <v>24</v>
      </c>
    </row>
    <row r="214" spans="1:20" ht="15" thickBot="1">
      <c r="A214" s="101">
        <v>204</v>
      </c>
      <c r="B214" t="s">
        <v>5121</v>
      </c>
      <c r="C214" s="2" t="s">
        <v>54</v>
      </c>
      <c r="D214" s="82"/>
      <c r="E214" s="1" t="s">
        <v>24</v>
      </c>
      <c r="F214" s="2" t="s">
        <v>5122</v>
      </c>
      <c r="G214" s="2" t="s">
        <v>94</v>
      </c>
      <c r="H214" s="2" t="s">
        <v>4561</v>
      </c>
      <c r="I214" s="2">
        <v>1</v>
      </c>
      <c r="J214" s="2" t="s">
        <v>5853</v>
      </c>
      <c r="K214" s="2">
        <v>24000000</v>
      </c>
      <c r="L214" s="103"/>
      <c r="M214" s="3">
        <v>45700</v>
      </c>
      <c r="N214" s="2">
        <v>1</v>
      </c>
      <c r="O214" s="2" t="s">
        <v>4781</v>
      </c>
      <c r="P214" s="2">
        <v>24000000</v>
      </c>
      <c r="Q214" s="103"/>
      <c r="R214" s="105">
        <v>33625</v>
      </c>
      <c r="S214" s="3">
        <v>45700</v>
      </c>
      <c r="T214" s="2" t="s">
        <v>24</v>
      </c>
    </row>
    <row r="215" spans="1:20" ht="15" thickBot="1">
      <c r="A215" s="101">
        <v>205</v>
      </c>
      <c r="B215" t="s">
        <v>5123</v>
      </c>
      <c r="C215" s="2" t="s">
        <v>54</v>
      </c>
      <c r="D215" s="82"/>
      <c r="E215" s="1" t="s">
        <v>24</v>
      </c>
      <c r="F215" s="2" t="s">
        <v>5124</v>
      </c>
      <c r="G215" s="2" t="s">
        <v>94</v>
      </c>
      <c r="H215" s="2" t="s">
        <v>4561</v>
      </c>
      <c r="I215" s="2">
        <v>1</v>
      </c>
      <c r="J215" s="2" t="s">
        <v>5853</v>
      </c>
      <c r="K215" s="2">
        <v>42400000</v>
      </c>
      <c r="L215" s="103"/>
      <c r="M215" s="3">
        <v>45700</v>
      </c>
      <c r="N215" s="2">
        <v>1</v>
      </c>
      <c r="O215" s="2" t="s">
        <v>4781</v>
      </c>
      <c r="P215" s="2">
        <v>42400000</v>
      </c>
      <c r="Q215" s="103"/>
      <c r="R215" s="105">
        <v>37625</v>
      </c>
      <c r="S215" s="3">
        <v>45700</v>
      </c>
      <c r="T215" s="2" t="s">
        <v>24</v>
      </c>
    </row>
    <row r="216" spans="1:20" ht="15" thickBot="1">
      <c r="A216" s="101">
        <v>206</v>
      </c>
      <c r="B216" t="s">
        <v>5125</v>
      </c>
      <c r="C216" s="2" t="s">
        <v>54</v>
      </c>
      <c r="D216" s="82"/>
      <c r="E216" s="1" t="s">
        <v>24</v>
      </c>
      <c r="F216" s="2" t="s">
        <v>5126</v>
      </c>
      <c r="G216" s="2" t="s">
        <v>94</v>
      </c>
      <c r="H216" s="2" t="s">
        <v>4835</v>
      </c>
      <c r="I216" s="2">
        <v>1</v>
      </c>
      <c r="J216" s="2" t="s">
        <v>5853</v>
      </c>
      <c r="K216" s="2">
        <v>52800000</v>
      </c>
      <c r="L216" s="103"/>
      <c r="M216" s="3">
        <v>45700</v>
      </c>
      <c r="N216" s="2">
        <v>1</v>
      </c>
      <c r="O216" s="2" t="s">
        <v>4781</v>
      </c>
      <c r="P216" s="2">
        <v>58300000</v>
      </c>
      <c r="Q216" s="103"/>
      <c r="R216" s="105">
        <v>6725</v>
      </c>
      <c r="S216" s="3">
        <v>45700</v>
      </c>
      <c r="T216" s="2" t="s">
        <v>24</v>
      </c>
    </row>
    <row r="217" spans="1:20" ht="15" thickBot="1">
      <c r="A217" s="101">
        <v>207</v>
      </c>
      <c r="B217" t="s">
        <v>5127</v>
      </c>
      <c r="C217" s="2" t="s">
        <v>54</v>
      </c>
      <c r="D217" s="82"/>
      <c r="E217" s="1" t="s">
        <v>24</v>
      </c>
      <c r="F217" s="2" t="s">
        <v>5128</v>
      </c>
      <c r="G217" s="2" t="s">
        <v>94</v>
      </c>
      <c r="H217" s="2" t="s">
        <v>4830</v>
      </c>
      <c r="I217" s="2">
        <v>1</v>
      </c>
      <c r="J217" s="2" t="s">
        <v>5853</v>
      </c>
      <c r="K217" s="2">
        <v>95400000</v>
      </c>
      <c r="L217" s="103"/>
      <c r="M217" s="3">
        <v>45700</v>
      </c>
      <c r="N217" s="2">
        <v>1</v>
      </c>
      <c r="O217" s="2" t="s">
        <v>4781</v>
      </c>
      <c r="P217" s="2">
        <v>95400000</v>
      </c>
      <c r="Q217" s="103"/>
      <c r="R217" s="105">
        <v>44625</v>
      </c>
      <c r="S217" s="3">
        <v>45700</v>
      </c>
      <c r="T217" s="2" t="s">
        <v>24</v>
      </c>
    </row>
    <row r="218" spans="1:20" ht="15" thickBot="1">
      <c r="A218" s="101">
        <v>208</v>
      </c>
      <c r="B218" t="s">
        <v>5129</v>
      </c>
      <c r="C218" s="2" t="s">
        <v>54</v>
      </c>
      <c r="D218" s="82"/>
      <c r="E218" s="1" t="s">
        <v>24</v>
      </c>
      <c r="F218" s="2" t="s">
        <v>5130</v>
      </c>
      <c r="G218" s="2" t="s">
        <v>94</v>
      </c>
      <c r="H218" s="2" t="s">
        <v>4830</v>
      </c>
      <c r="I218" s="2">
        <v>1</v>
      </c>
      <c r="J218" s="2" t="s">
        <v>5853</v>
      </c>
      <c r="K218" s="2">
        <v>102333333</v>
      </c>
      <c r="L218" s="103"/>
      <c r="M218" s="3">
        <v>45712</v>
      </c>
      <c r="N218" s="2">
        <v>1</v>
      </c>
      <c r="O218" s="2" t="s">
        <v>4781</v>
      </c>
      <c r="P218" s="2">
        <v>102333333</v>
      </c>
      <c r="Q218" s="103"/>
      <c r="R218" s="105">
        <v>44925</v>
      </c>
      <c r="S218" s="3">
        <v>45712</v>
      </c>
      <c r="T218" s="2" t="s">
        <v>24</v>
      </c>
    </row>
    <row r="219" spans="1:20" ht="15" thickBot="1">
      <c r="A219" s="101">
        <v>209</v>
      </c>
      <c r="B219" t="s">
        <v>5131</v>
      </c>
      <c r="C219" s="2" t="s">
        <v>54</v>
      </c>
      <c r="D219" s="82"/>
      <c r="E219" s="1" t="s">
        <v>24</v>
      </c>
      <c r="F219" s="2" t="s">
        <v>5132</v>
      </c>
      <c r="G219" s="2" t="s">
        <v>94</v>
      </c>
      <c r="H219" s="2" t="s">
        <v>4826</v>
      </c>
      <c r="I219" s="2">
        <v>1</v>
      </c>
      <c r="J219" s="2" t="s">
        <v>5853</v>
      </c>
      <c r="K219" s="2">
        <v>100170000</v>
      </c>
      <c r="L219" s="103"/>
      <c r="M219" s="3">
        <v>45700</v>
      </c>
      <c r="N219" s="2">
        <v>1</v>
      </c>
      <c r="O219" s="2" t="s">
        <v>4781</v>
      </c>
      <c r="P219" s="2">
        <v>100170000</v>
      </c>
      <c r="Q219" s="103"/>
      <c r="R219" s="105">
        <v>14325</v>
      </c>
      <c r="S219" s="3">
        <v>45700</v>
      </c>
      <c r="T219" s="2" t="s">
        <v>24</v>
      </c>
    </row>
    <row r="220" spans="1:20" ht="15" thickBot="1">
      <c r="A220" s="101">
        <v>210</v>
      </c>
      <c r="B220" t="s">
        <v>5133</v>
      </c>
      <c r="C220" s="2" t="s">
        <v>54</v>
      </c>
      <c r="D220" s="82"/>
      <c r="E220" s="1" t="s">
        <v>24</v>
      </c>
      <c r="F220" s="2" t="s">
        <v>5134</v>
      </c>
      <c r="G220" s="2" t="s">
        <v>94</v>
      </c>
      <c r="H220" s="2" t="s">
        <v>4830</v>
      </c>
      <c r="I220" s="2">
        <v>1</v>
      </c>
      <c r="J220" s="2" t="s">
        <v>5853</v>
      </c>
      <c r="K220" s="2">
        <v>84000000</v>
      </c>
      <c r="L220" s="103"/>
      <c r="M220" s="3">
        <v>45701</v>
      </c>
      <c r="N220" s="2">
        <v>1</v>
      </c>
      <c r="O220" s="2" t="s">
        <v>4781</v>
      </c>
      <c r="P220" s="2">
        <v>84000000</v>
      </c>
      <c r="Q220" s="103"/>
      <c r="R220" s="105">
        <v>23525</v>
      </c>
      <c r="S220" s="3">
        <v>45701</v>
      </c>
      <c r="T220" s="2" t="s">
        <v>24</v>
      </c>
    </row>
    <row r="221" spans="1:20" ht="15" thickBot="1">
      <c r="A221" s="101">
        <v>211</v>
      </c>
      <c r="B221" t="s">
        <v>5135</v>
      </c>
      <c r="C221" s="2" t="s">
        <v>54</v>
      </c>
      <c r="D221" s="82"/>
      <c r="E221" s="1" t="s">
        <v>24</v>
      </c>
      <c r="F221" s="2" t="s">
        <v>5136</v>
      </c>
      <c r="G221" s="2" t="s">
        <v>94</v>
      </c>
      <c r="H221" s="2" t="s">
        <v>4792</v>
      </c>
      <c r="I221" s="2">
        <v>1</v>
      </c>
      <c r="J221" s="2" t="s">
        <v>5853</v>
      </c>
      <c r="K221" s="2">
        <v>28730000</v>
      </c>
      <c r="L221" s="103"/>
      <c r="M221" s="3">
        <v>45705</v>
      </c>
      <c r="N221" s="2">
        <v>1</v>
      </c>
      <c r="O221" s="2" t="s">
        <v>4781</v>
      </c>
      <c r="P221" s="2">
        <v>29783434</v>
      </c>
      <c r="Q221" s="103"/>
      <c r="R221" s="105">
        <v>29225</v>
      </c>
      <c r="S221" s="3">
        <v>45705</v>
      </c>
      <c r="T221" s="2" t="s">
        <v>24</v>
      </c>
    </row>
    <row r="222" spans="1:20" ht="15" thickBot="1">
      <c r="A222" s="101">
        <v>212</v>
      </c>
      <c r="B222" t="s">
        <v>5137</v>
      </c>
      <c r="C222" s="2" t="s">
        <v>54</v>
      </c>
      <c r="D222" s="82"/>
      <c r="E222" s="1" t="s">
        <v>24</v>
      </c>
      <c r="F222" s="2" t="s">
        <v>5138</v>
      </c>
      <c r="G222" s="2" t="s">
        <v>94</v>
      </c>
      <c r="H222" s="2" t="s">
        <v>4830</v>
      </c>
      <c r="I222" s="2">
        <v>1</v>
      </c>
      <c r="J222" s="2" t="s">
        <v>5853</v>
      </c>
      <c r="K222" s="2">
        <v>48000000</v>
      </c>
      <c r="L222" s="103"/>
      <c r="M222" s="3">
        <v>45701</v>
      </c>
      <c r="N222" s="2">
        <v>1</v>
      </c>
      <c r="O222" s="2" t="s">
        <v>4781</v>
      </c>
      <c r="P222" s="2">
        <v>48000000</v>
      </c>
      <c r="Q222" s="103"/>
      <c r="R222" s="105">
        <v>32425</v>
      </c>
      <c r="S222" s="3">
        <v>45701</v>
      </c>
      <c r="T222" s="2" t="s">
        <v>24</v>
      </c>
    </row>
    <row r="223" spans="1:20" ht="15" thickBot="1">
      <c r="A223" s="101">
        <v>213</v>
      </c>
      <c r="B223" t="s">
        <v>5139</v>
      </c>
      <c r="C223" s="2" t="s">
        <v>54</v>
      </c>
      <c r="D223" s="82"/>
      <c r="E223" s="1" t="s">
        <v>24</v>
      </c>
      <c r="F223" s="2" t="s">
        <v>5140</v>
      </c>
      <c r="G223" s="2" t="s">
        <v>94</v>
      </c>
      <c r="H223" s="2" t="s">
        <v>4792</v>
      </c>
      <c r="I223" s="2">
        <v>1</v>
      </c>
      <c r="J223" s="2" t="s">
        <v>5853</v>
      </c>
      <c r="K223" s="2">
        <v>25029000</v>
      </c>
      <c r="L223" s="103"/>
      <c r="M223" s="3">
        <v>45706</v>
      </c>
      <c r="N223" s="2">
        <v>1</v>
      </c>
      <c r="O223" s="2" t="s">
        <v>4781</v>
      </c>
      <c r="P223" s="2">
        <v>25029000</v>
      </c>
      <c r="Q223" s="103"/>
      <c r="R223" s="105">
        <v>29325</v>
      </c>
      <c r="S223" s="3">
        <v>45706</v>
      </c>
      <c r="T223" s="2" t="s">
        <v>24</v>
      </c>
    </row>
    <row r="224" spans="1:20" ht="15" thickBot="1">
      <c r="A224" s="101">
        <v>214</v>
      </c>
      <c r="B224" t="s">
        <v>5141</v>
      </c>
      <c r="C224" s="2" t="s">
        <v>54</v>
      </c>
      <c r="D224" s="82"/>
      <c r="E224" s="1" t="s">
        <v>24</v>
      </c>
      <c r="F224" s="2" t="s">
        <v>5142</v>
      </c>
      <c r="G224" s="2" t="s">
        <v>94</v>
      </c>
      <c r="H224" s="2" t="s">
        <v>4826</v>
      </c>
      <c r="I224" s="2">
        <v>1</v>
      </c>
      <c r="J224" s="2" t="s">
        <v>5853</v>
      </c>
      <c r="K224" s="2">
        <v>100170000</v>
      </c>
      <c r="L224" s="103"/>
      <c r="M224" s="3">
        <v>45700</v>
      </c>
      <c r="N224" s="2">
        <v>1</v>
      </c>
      <c r="O224" s="2" t="s">
        <v>4781</v>
      </c>
      <c r="P224" s="2">
        <v>100170000</v>
      </c>
      <c r="Q224" s="103"/>
      <c r="R224" s="105">
        <v>12125</v>
      </c>
      <c r="S224" s="3">
        <v>45700</v>
      </c>
      <c r="T224" s="2" t="s">
        <v>24</v>
      </c>
    </row>
    <row r="225" spans="1:20" ht="15" thickBot="1">
      <c r="A225" s="101">
        <v>215</v>
      </c>
      <c r="B225" t="s">
        <v>5143</v>
      </c>
      <c r="C225" s="2" t="s">
        <v>54</v>
      </c>
      <c r="D225" s="82"/>
      <c r="E225" s="1" t="s">
        <v>24</v>
      </c>
      <c r="F225" s="2" t="s">
        <v>5144</v>
      </c>
      <c r="G225" s="2" t="s">
        <v>94</v>
      </c>
      <c r="H225" s="2" t="s">
        <v>4792</v>
      </c>
      <c r="I225" s="2">
        <v>1</v>
      </c>
      <c r="J225" s="2" t="s">
        <v>5853</v>
      </c>
      <c r="K225" s="2">
        <v>33995150</v>
      </c>
      <c r="L225" s="103"/>
      <c r="M225" s="3">
        <v>45701</v>
      </c>
      <c r="N225" s="2">
        <v>1</v>
      </c>
      <c r="O225" s="2" t="s">
        <v>4781</v>
      </c>
      <c r="P225" s="2">
        <v>37548650</v>
      </c>
      <c r="Q225" s="103"/>
      <c r="R225" s="105">
        <v>20225</v>
      </c>
      <c r="S225" s="3">
        <v>45701</v>
      </c>
      <c r="T225" s="2" t="s">
        <v>24</v>
      </c>
    </row>
    <row r="226" spans="1:20" ht="15" thickBot="1">
      <c r="A226" s="101">
        <v>216</v>
      </c>
      <c r="B226" t="s">
        <v>5145</v>
      </c>
      <c r="C226" s="2" t="s">
        <v>54</v>
      </c>
      <c r="D226" s="82"/>
      <c r="E226" s="1" t="s">
        <v>24</v>
      </c>
      <c r="F226" s="2" t="s">
        <v>5146</v>
      </c>
      <c r="G226" s="2" t="s">
        <v>94</v>
      </c>
      <c r="H226" s="2" t="s">
        <v>4792</v>
      </c>
      <c r="I226" s="2">
        <v>1</v>
      </c>
      <c r="J226" s="2" t="s">
        <v>5853</v>
      </c>
      <c r="K226" s="2">
        <v>34101570</v>
      </c>
      <c r="L226" s="103"/>
      <c r="M226" s="3">
        <v>45701</v>
      </c>
      <c r="N226" s="2">
        <v>1</v>
      </c>
      <c r="O226" s="2" t="s">
        <v>4781</v>
      </c>
      <c r="P226" s="2">
        <v>34101570</v>
      </c>
      <c r="Q226" s="103"/>
      <c r="R226" s="105">
        <v>19925</v>
      </c>
      <c r="S226" s="3">
        <v>45701</v>
      </c>
      <c r="T226" s="2" t="s">
        <v>24</v>
      </c>
    </row>
    <row r="227" spans="1:20" ht="15" thickBot="1">
      <c r="A227" s="101">
        <v>217</v>
      </c>
      <c r="B227" t="s">
        <v>5147</v>
      </c>
      <c r="C227" s="2" t="s">
        <v>54</v>
      </c>
      <c r="D227" s="82"/>
      <c r="E227" s="1" t="s">
        <v>24</v>
      </c>
      <c r="F227" s="2" t="s">
        <v>5148</v>
      </c>
      <c r="G227" s="2" t="s">
        <v>94</v>
      </c>
      <c r="H227" s="2" t="s">
        <v>4830</v>
      </c>
      <c r="I227" s="2">
        <v>1</v>
      </c>
      <c r="J227" s="2" t="s">
        <v>5853</v>
      </c>
      <c r="K227" s="2">
        <v>54600000</v>
      </c>
      <c r="L227" s="103"/>
      <c r="M227" s="3">
        <v>45706</v>
      </c>
      <c r="N227" s="2">
        <v>1</v>
      </c>
      <c r="O227" s="2" t="s">
        <v>4781</v>
      </c>
      <c r="P227" s="2">
        <v>54600000</v>
      </c>
      <c r="Q227" s="103"/>
      <c r="R227" s="105">
        <v>20825</v>
      </c>
      <c r="S227" s="3">
        <v>45706</v>
      </c>
      <c r="T227" s="2" t="s">
        <v>24</v>
      </c>
    </row>
    <row r="228" spans="1:20" ht="15" thickBot="1">
      <c r="A228" s="101">
        <v>218</v>
      </c>
      <c r="B228" t="s">
        <v>5149</v>
      </c>
      <c r="C228" s="2" t="s">
        <v>54</v>
      </c>
      <c r="D228" s="82"/>
      <c r="E228" s="1" t="s">
        <v>24</v>
      </c>
      <c r="F228" s="2" t="s">
        <v>5150</v>
      </c>
      <c r="G228" s="2" t="s">
        <v>94</v>
      </c>
      <c r="H228" s="2" t="s">
        <v>5151</v>
      </c>
      <c r="I228" s="2">
        <v>1</v>
      </c>
      <c r="J228" s="2" t="s">
        <v>5853</v>
      </c>
      <c r="K228" s="2">
        <v>129898800</v>
      </c>
      <c r="L228" s="103"/>
      <c r="M228" s="3">
        <v>45708</v>
      </c>
      <c r="N228" s="2">
        <v>1</v>
      </c>
      <c r="O228" s="2" t="s">
        <v>4781</v>
      </c>
      <c r="P228" s="2">
        <v>129898800</v>
      </c>
      <c r="Q228" s="103"/>
      <c r="R228" s="105">
        <v>41125</v>
      </c>
      <c r="S228" s="3">
        <v>45708</v>
      </c>
      <c r="T228" s="2" t="s">
        <v>24</v>
      </c>
    </row>
    <row r="229" spans="1:20" ht="15" thickBot="1">
      <c r="A229" s="101">
        <v>219</v>
      </c>
      <c r="B229" t="s">
        <v>5152</v>
      </c>
      <c r="C229" s="2" t="s">
        <v>54</v>
      </c>
      <c r="D229" s="82"/>
      <c r="E229" s="1" t="s">
        <v>24</v>
      </c>
      <c r="F229" s="2" t="s">
        <v>5153</v>
      </c>
      <c r="G229" s="2" t="s">
        <v>94</v>
      </c>
      <c r="H229" s="2" t="s">
        <v>4826</v>
      </c>
      <c r="I229" s="2">
        <v>1</v>
      </c>
      <c r="J229" s="2" t="s">
        <v>5853</v>
      </c>
      <c r="K229" s="2">
        <v>99534000</v>
      </c>
      <c r="L229" s="103"/>
      <c r="M229" s="3">
        <v>45702</v>
      </c>
      <c r="N229" s="2">
        <v>1</v>
      </c>
      <c r="O229" s="2" t="s">
        <v>4781</v>
      </c>
      <c r="P229" s="2">
        <v>99534000</v>
      </c>
      <c r="Q229" s="103"/>
      <c r="R229" s="105">
        <v>11925</v>
      </c>
      <c r="S229" s="3">
        <v>45702</v>
      </c>
      <c r="T229" s="2" t="s">
        <v>24</v>
      </c>
    </row>
    <row r="230" spans="1:20" ht="15" thickBot="1">
      <c r="A230" s="101">
        <v>220</v>
      </c>
      <c r="B230" t="s">
        <v>5154</v>
      </c>
      <c r="C230" s="2" t="s">
        <v>54</v>
      </c>
      <c r="D230" s="82"/>
      <c r="E230" s="1" t="s">
        <v>24</v>
      </c>
      <c r="F230" s="2" t="s">
        <v>5155</v>
      </c>
      <c r="G230" s="2" t="s">
        <v>94</v>
      </c>
      <c r="H230" s="2" t="s">
        <v>4792</v>
      </c>
      <c r="I230" s="2">
        <v>1</v>
      </c>
      <c r="J230" s="2" t="s">
        <v>5853</v>
      </c>
      <c r="K230" s="2">
        <v>39066666</v>
      </c>
      <c r="L230" s="103"/>
      <c r="M230" s="3">
        <v>45705</v>
      </c>
      <c r="N230" s="2">
        <v>1</v>
      </c>
      <c r="O230" s="2" t="s">
        <v>4781</v>
      </c>
      <c r="P230" s="2">
        <v>41733333</v>
      </c>
      <c r="Q230" s="103"/>
      <c r="R230" s="105">
        <v>52225</v>
      </c>
      <c r="S230" s="3">
        <v>45705</v>
      </c>
      <c r="T230" s="2" t="s">
        <v>24</v>
      </c>
    </row>
    <row r="231" spans="1:20" ht="15" thickBot="1">
      <c r="A231" s="101">
        <v>221</v>
      </c>
      <c r="B231" t="s">
        <v>5156</v>
      </c>
      <c r="C231" s="2" t="s">
        <v>54</v>
      </c>
      <c r="D231" s="82"/>
      <c r="E231" s="1" t="s">
        <v>24</v>
      </c>
      <c r="F231" s="2" t="s">
        <v>5157</v>
      </c>
      <c r="G231" s="2" t="s">
        <v>94</v>
      </c>
      <c r="H231" s="2" t="s">
        <v>4561</v>
      </c>
      <c r="I231" s="2">
        <v>1</v>
      </c>
      <c r="J231" s="2" t="s">
        <v>5853</v>
      </c>
      <c r="K231" s="2">
        <v>46050000</v>
      </c>
      <c r="L231" s="103"/>
      <c r="M231" s="3">
        <v>45712</v>
      </c>
      <c r="N231" s="2">
        <v>1</v>
      </c>
      <c r="O231" s="2" t="s">
        <v>4781</v>
      </c>
      <c r="P231" s="2">
        <v>46050000</v>
      </c>
      <c r="Q231" s="103"/>
      <c r="R231" s="105">
        <v>25625</v>
      </c>
      <c r="S231" s="3">
        <v>45712</v>
      </c>
      <c r="T231" s="2" t="s">
        <v>24</v>
      </c>
    </row>
    <row r="232" spans="1:20" ht="15" thickBot="1">
      <c r="A232" s="101">
        <v>222</v>
      </c>
      <c r="B232" t="s">
        <v>5158</v>
      </c>
      <c r="C232" s="2" t="s">
        <v>54</v>
      </c>
      <c r="D232" s="82"/>
      <c r="E232" s="1" t="s">
        <v>24</v>
      </c>
      <c r="F232" s="2" t="s">
        <v>5159</v>
      </c>
      <c r="G232" s="2" t="s">
        <v>94</v>
      </c>
      <c r="H232" s="2" t="s">
        <v>5151</v>
      </c>
      <c r="I232" s="2">
        <v>1</v>
      </c>
      <c r="J232" s="2" t="s">
        <v>5853</v>
      </c>
      <c r="K232" s="2">
        <v>108127840</v>
      </c>
      <c r="L232" s="103"/>
      <c r="M232" s="3">
        <v>45707</v>
      </c>
      <c r="N232" s="2">
        <v>1</v>
      </c>
      <c r="O232" s="2" t="s">
        <v>4781</v>
      </c>
      <c r="P232" s="2">
        <v>108127840</v>
      </c>
      <c r="Q232" s="103"/>
      <c r="R232" s="105">
        <v>40025</v>
      </c>
      <c r="S232" s="3">
        <v>45707</v>
      </c>
      <c r="T232" s="2" t="s">
        <v>24</v>
      </c>
    </row>
    <row r="233" spans="1:20" ht="15" thickBot="1">
      <c r="A233" s="101">
        <v>223</v>
      </c>
      <c r="B233" t="s">
        <v>5160</v>
      </c>
      <c r="C233" s="2" t="s">
        <v>54</v>
      </c>
      <c r="D233" s="82"/>
      <c r="E233" s="1" t="s">
        <v>24</v>
      </c>
      <c r="F233" s="2" t="s">
        <v>5161</v>
      </c>
      <c r="G233" s="2" t="s">
        <v>94</v>
      </c>
      <c r="H233" s="2" t="s">
        <v>4830</v>
      </c>
      <c r="I233" s="2">
        <v>1</v>
      </c>
      <c r="J233" s="2" t="s">
        <v>5853</v>
      </c>
      <c r="K233" s="2">
        <v>99245350</v>
      </c>
      <c r="L233" s="103"/>
      <c r="M233" s="3">
        <v>45705</v>
      </c>
      <c r="N233" s="2">
        <v>1</v>
      </c>
      <c r="O233" s="2" t="s">
        <v>4781</v>
      </c>
      <c r="P233" s="2">
        <v>102178683</v>
      </c>
      <c r="Q233" s="103"/>
      <c r="R233" s="105">
        <v>30825</v>
      </c>
      <c r="S233" s="3">
        <v>45705</v>
      </c>
      <c r="T233" s="2" t="s">
        <v>24</v>
      </c>
    </row>
    <row r="234" spans="1:20" ht="15" thickBot="1">
      <c r="A234" s="101">
        <v>224</v>
      </c>
      <c r="B234" t="s">
        <v>5162</v>
      </c>
      <c r="C234" s="2" t="s">
        <v>54</v>
      </c>
      <c r="D234" s="82"/>
      <c r="E234" s="1" t="s">
        <v>24</v>
      </c>
      <c r="F234" s="2" t="s">
        <v>5163</v>
      </c>
      <c r="G234" s="2" t="s">
        <v>94</v>
      </c>
      <c r="H234" s="2" t="s">
        <v>4842</v>
      </c>
      <c r="I234" s="2">
        <v>1</v>
      </c>
      <c r="J234" s="2" t="s">
        <v>5853</v>
      </c>
      <c r="K234" s="2">
        <v>61586667</v>
      </c>
      <c r="L234" s="103"/>
      <c r="M234" s="3">
        <v>45706</v>
      </c>
      <c r="N234" s="2">
        <v>1</v>
      </c>
      <c r="O234" s="2" t="s">
        <v>4781</v>
      </c>
      <c r="P234" s="2">
        <v>66133334</v>
      </c>
      <c r="Q234" s="103"/>
      <c r="R234" s="105">
        <v>49825</v>
      </c>
      <c r="S234" s="3">
        <v>45706</v>
      </c>
      <c r="T234" s="2" t="s">
        <v>24</v>
      </c>
    </row>
    <row r="235" spans="1:20" ht="15" thickBot="1">
      <c r="A235" s="101">
        <v>225</v>
      </c>
      <c r="B235" t="s">
        <v>5164</v>
      </c>
      <c r="C235" s="2" t="s">
        <v>54</v>
      </c>
      <c r="D235" s="82"/>
      <c r="E235" s="1" t="s">
        <v>24</v>
      </c>
      <c r="F235" s="2" t="s">
        <v>5165</v>
      </c>
      <c r="G235" s="2" t="s">
        <v>94</v>
      </c>
      <c r="H235" s="2" t="s">
        <v>4842</v>
      </c>
      <c r="I235" s="2">
        <v>1</v>
      </c>
      <c r="J235" s="2" t="s">
        <v>5853</v>
      </c>
      <c r="K235" s="2">
        <v>61586667</v>
      </c>
      <c r="L235" s="103"/>
      <c r="M235" s="3">
        <v>45706</v>
      </c>
      <c r="N235" s="2">
        <v>1</v>
      </c>
      <c r="O235" s="2" t="s">
        <v>4781</v>
      </c>
      <c r="P235" s="2">
        <v>66133334</v>
      </c>
      <c r="Q235" s="103"/>
      <c r="R235" s="105">
        <v>49625</v>
      </c>
      <c r="S235" s="3">
        <v>45706</v>
      </c>
      <c r="T235" s="2" t="s">
        <v>24</v>
      </c>
    </row>
    <row r="236" spans="1:20" ht="15" thickBot="1">
      <c r="A236" s="101">
        <v>226</v>
      </c>
      <c r="B236" t="s">
        <v>5166</v>
      </c>
      <c r="C236" s="2" t="s">
        <v>54</v>
      </c>
      <c r="D236" s="82"/>
      <c r="E236" s="1" t="s">
        <v>24</v>
      </c>
      <c r="F236" s="2" t="s">
        <v>5167</v>
      </c>
      <c r="G236" s="2" t="s">
        <v>94</v>
      </c>
      <c r="H236" s="2" t="s">
        <v>4842</v>
      </c>
      <c r="I236" s="2">
        <v>1</v>
      </c>
      <c r="J236" s="2" t="s">
        <v>5853</v>
      </c>
      <c r="K236" s="2">
        <v>61586667</v>
      </c>
      <c r="L236" s="103"/>
      <c r="M236" s="3">
        <v>45707</v>
      </c>
      <c r="N236" s="2">
        <v>1</v>
      </c>
      <c r="O236" s="2" t="s">
        <v>4781</v>
      </c>
      <c r="P236" s="2">
        <v>66133334</v>
      </c>
      <c r="Q236" s="103"/>
      <c r="R236" s="105">
        <v>50325</v>
      </c>
      <c r="S236" s="3">
        <v>45707</v>
      </c>
      <c r="T236" s="2" t="s">
        <v>24</v>
      </c>
    </row>
    <row r="237" spans="1:20" ht="15" thickBot="1">
      <c r="A237" s="101">
        <v>227</v>
      </c>
      <c r="B237" t="s">
        <v>5168</v>
      </c>
      <c r="C237" s="2" t="s">
        <v>54</v>
      </c>
      <c r="D237" s="82"/>
      <c r="E237" s="1" t="s">
        <v>24</v>
      </c>
      <c r="F237" s="2" t="s">
        <v>5169</v>
      </c>
      <c r="G237" s="2" t="s">
        <v>94</v>
      </c>
      <c r="H237" s="2" t="s">
        <v>4835</v>
      </c>
      <c r="I237" s="2">
        <v>1</v>
      </c>
      <c r="J237" s="2" t="s">
        <v>5853</v>
      </c>
      <c r="K237" s="2">
        <v>35733333</v>
      </c>
      <c r="L237" s="103"/>
      <c r="M237" s="3">
        <v>45706</v>
      </c>
      <c r="N237" s="2">
        <v>1</v>
      </c>
      <c r="O237" s="2" t="s">
        <v>4781</v>
      </c>
      <c r="P237" s="2">
        <v>42666666</v>
      </c>
      <c r="Q237" s="103"/>
      <c r="R237" s="105">
        <v>51225</v>
      </c>
      <c r="S237" s="3">
        <v>45706</v>
      </c>
      <c r="T237" s="2" t="s">
        <v>24</v>
      </c>
    </row>
    <row r="238" spans="1:20" ht="15" thickBot="1">
      <c r="A238" s="101">
        <v>228</v>
      </c>
      <c r="B238" t="s">
        <v>5170</v>
      </c>
      <c r="C238" s="2" t="s">
        <v>54</v>
      </c>
      <c r="D238" s="82"/>
      <c r="E238" s="1" t="s">
        <v>24</v>
      </c>
      <c r="F238" s="2" t="s">
        <v>5171</v>
      </c>
      <c r="G238" s="2" t="s">
        <v>94</v>
      </c>
      <c r="H238" s="2" t="s">
        <v>4830</v>
      </c>
      <c r="I238" s="2">
        <v>1</v>
      </c>
      <c r="J238" s="2" t="s">
        <v>5853</v>
      </c>
      <c r="K238" s="2">
        <v>61474333</v>
      </c>
      <c r="L238" s="103"/>
      <c r="M238" s="3">
        <v>45707</v>
      </c>
      <c r="N238" s="2">
        <v>1</v>
      </c>
      <c r="O238" s="2" t="s">
        <v>4781</v>
      </c>
      <c r="P238" s="2">
        <v>61474333</v>
      </c>
      <c r="Q238" s="103"/>
      <c r="R238" s="105">
        <v>44425</v>
      </c>
      <c r="S238" s="3">
        <v>45707</v>
      </c>
      <c r="T238" s="2" t="s">
        <v>24</v>
      </c>
    </row>
    <row r="239" spans="1:20" ht="15" thickBot="1">
      <c r="A239" s="101">
        <v>229</v>
      </c>
      <c r="B239" t="s">
        <v>5172</v>
      </c>
      <c r="C239" s="2" t="s">
        <v>54</v>
      </c>
      <c r="D239" s="82"/>
      <c r="E239" s="1" t="s">
        <v>24</v>
      </c>
      <c r="F239" s="2" t="s">
        <v>5173</v>
      </c>
      <c r="G239" s="2" t="s">
        <v>94</v>
      </c>
      <c r="H239" s="2" t="s">
        <v>4826</v>
      </c>
      <c r="I239" s="2">
        <v>1</v>
      </c>
      <c r="J239" s="2" t="s">
        <v>5853</v>
      </c>
      <c r="K239" s="2">
        <v>98580000</v>
      </c>
      <c r="L239" s="103"/>
      <c r="M239" s="3">
        <v>45707</v>
      </c>
      <c r="N239" s="2">
        <v>1</v>
      </c>
      <c r="O239" s="2" t="s">
        <v>4781</v>
      </c>
      <c r="P239" s="2">
        <v>98580000</v>
      </c>
      <c r="Q239" s="103"/>
      <c r="R239" s="105">
        <v>13625</v>
      </c>
      <c r="S239" s="3">
        <v>45707</v>
      </c>
      <c r="T239" s="2" t="s">
        <v>24</v>
      </c>
    </row>
    <row r="240" spans="1:20" ht="15" thickBot="1">
      <c r="A240" s="101">
        <v>230</v>
      </c>
      <c r="B240" t="s">
        <v>5174</v>
      </c>
      <c r="C240" s="2" t="s">
        <v>54</v>
      </c>
      <c r="D240" s="82"/>
      <c r="E240" s="1" t="s">
        <v>24</v>
      </c>
      <c r="F240" s="2" t="s">
        <v>5175</v>
      </c>
      <c r="G240" s="2" t="s">
        <v>94</v>
      </c>
      <c r="H240" s="2" t="s">
        <v>4836</v>
      </c>
      <c r="I240" s="2">
        <v>1</v>
      </c>
      <c r="J240" s="2" t="s">
        <v>5853</v>
      </c>
      <c r="K240" s="2">
        <v>41400000</v>
      </c>
      <c r="L240" s="103"/>
      <c r="M240" s="3">
        <v>45708</v>
      </c>
      <c r="N240" s="2">
        <v>1</v>
      </c>
      <c r="O240" s="2" t="s">
        <v>4781</v>
      </c>
      <c r="P240" s="2">
        <v>41400000</v>
      </c>
      <c r="Q240" s="103"/>
      <c r="R240" s="105">
        <v>26525</v>
      </c>
      <c r="S240" s="3">
        <v>45708</v>
      </c>
      <c r="T240" s="2" t="s">
        <v>24</v>
      </c>
    </row>
    <row r="241" spans="1:20" ht="15" thickBot="1">
      <c r="A241" s="101">
        <v>231</v>
      </c>
      <c r="B241" t="s">
        <v>5176</v>
      </c>
      <c r="C241" s="2" t="s">
        <v>54</v>
      </c>
      <c r="D241" s="82"/>
      <c r="E241" s="1" t="s">
        <v>24</v>
      </c>
      <c r="F241" s="2" t="s">
        <v>5177</v>
      </c>
      <c r="G241" s="2" t="s">
        <v>94</v>
      </c>
      <c r="H241" s="2" t="s">
        <v>4826</v>
      </c>
      <c r="I241" s="2">
        <v>1</v>
      </c>
      <c r="J241" s="2" t="s">
        <v>5853</v>
      </c>
      <c r="K241" s="2">
        <v>205227273</v>
      </c>
      <c r="L241" s="103"/>
      <c r="M241" s="3">
        <v>45708</v>
      </c>
      <c r="N241" s="2">
        <v>1</v>
      </c>
      <c r="O241" s="2" t="s">
        <v>4781</v>
      </c>
      <c r="P241" s="2">
        <v>205227273</v>
      </c>
      <c r="Q241" s="103"/>
      <c r="R241" s="105">
        <v>11525</v>
      </c>
      <c r="S241" s="3">
        <v>45708</v>
      </c>
      <c r="T241" s="2" t="s">
        <v>24</v>
      </c>
    </row>
    <row r="242" spans="1:20" ht="15" thickBot="1">
      <c r="A242" s="101">
        <v>232</v>
      </c>
      <c r="B242" t="s">
        <v>5178</v>
      </c>
      <c r="C242" s="2" t="s">
        <v>54</v>
      </c>
      <c r="D242" s="82"/>
      <c r="E242" s="1" t="s">
        <v>24</v>
      </c>
      <c r="F242" s="2" t="s">
        <v>5179</v>
      </c>
      <c r="G242" s="2" t="s">
        <v>94</v>
      </c>
      <c r="H242" s="2" t="s">
        <v>4792</v>
      </c>
      <c r="I242" s="2">
        <v>1</v>
      </c>
      <c r="J242" s="2" t="s">
        <v>5853</v>
      </c>
      <c r="K242" s="2">
        <v>35535000</v>
      </c>
      <c r="L242" s="103"/>
      <c r="M242" s="3">
        <v>45715</v>
      </c>
      <c r="N242" s="2">
        <v>1</v>
      </c>
      <c r="O242" s="2" t="s">
        <v>4781</v>
      </c>
      <c r="P242" s="2">
        <v>35535000</v>
      </c>
      <c r="Q242" s="103"/>
      <c r="R242" s="105">
        <v>19725</v>
      </c>
      <c r="S242" s="3">
        <v>45715</v>
      </c>
      <c r="T242" s="2" t="s">
        <v>24</v>
      </c>
    </row>
    <row r="243" spans="1:20" ht="15" thickBot="1">
      <c r="A243" s="101">
        <v>233</v>
      </c>
      <c r="B243" t="s">
        <v>5180</v>
      </c>
      <c r="C243" s="2" t="s">
        <v>54</v>
      </c>
      <c r="D243" s="82"/>
      <c r="E243" s="1" t="s">
        <v>24</v>
      </c>
      <c r="F243" s="2" t="s">
        <v>5181</v>
      </c>
      <c r="G243" s="2" t="s">
        <v>94</v>
      </c>
      <c r="H243" s="2" t="s">
        <v>4918</v>
      </c>
      <c r="I243" s="2">
        <v>1</v>
      </c>
      <c r="J243" s="2" t="s">
        <v>5853</v>
      </c>
      <c r="K243" s="2">
        <v>20600000</v>
      </c>
      <c r="L243" s="103"/>
      <c r="M243" s="3">
        <v>45714</v>
      </c>
      <c r="N243" s="2">
        <v>1</v>
      </c>
      <c r="O243" s="2" t="s">
        <v>4781</v>
      </c>
      <c r="P243" s="2">
        <v>24720000</v>
      </c>
      <c r="Q243" s="103"/>
      <c r="R243" s="105">
        <v>47825</v>
      </c>
      <c r="S243" s="3">
        <v>45714</v>
      </c>
      <c r="T243" s="2" t="s">
        <v>24</v>
      </c>
    </row>
    <row r="244" spans="1:20" ht="15" thickBot="1">
      <c r="A244" s="101">
        <v>234</v>
      </c>
      <c r="B244" t="s">
        <v>5182</v>
      </c>
      <c r="C244" s="2" t="s">
        <v>54</v>
      </c>
      <c r="D244" s="82"/>
      <c r="E244" s="1" t="s">
        <v>24</v>
      </c>
      <c r="F244" s="2" t="s">
        <v>5183</v>
      </c>
      <c r="G244" s="2" t="s">
        <v>94</v>
      </c>
      <c r="H244" s="2" t="s">
        <v>4789</v>
      </c>
      <c r="I244" s="2">
        <v>1</v>
      </c>
      <c r="J244" s="2" t="s">
        <v>5853</v>
      </c>
      <c r="K244" s="2">
        <v>79670000</v>
      </c>
      <c r="L244" s="103"/>
      <c r="M244" s="3">
        <v>45709</v>
      </c>
      <c r="N244" s="2">
        <v>1</v>
      </c>
      <c r="O244" s="2" t="s">
        <v>4781</v>
      </c>
      <c r="P244" s="2">
        <v>79670000</v>
      </c>
      <c r="Q244" s="103"/>
      <c r="R244" s="105">
        <v>50925</v>
      </c>
      <c r="S244" s="3">
        <v>45709</v>
      </c>
      <c r="T244" s="2" t="s">
        <v>24</v>
      </c>
    </row>
    <row r="245" spans="1:20" ht="15" thickBot="1">
      <c r="A245" s="101">
        <v>235</v>
      </c>
      <c r="B245" t="s">
        <v>5184</v>
      </c>
      <c r="C245" s="2" t="s">
        <v>54</v>
      </c>
      <c r="D245" s="82"/>
      <c r="E245" s="1" t="s">
        <v>24</v>
      </c>
      <c r="F245" s="2" t="s">
        <v>5185</v>
      </c>
      <c r="G245" s="2" t="s">
        <v>94</v>
      </c>
      <c r="H245" s="2" t="s">
        <v>5186</v>
      </c>
      <c r="I245" s="2">
        <v>1</v>
      </c>
      <c r="J245" s="2" t="s">
        <v>5853</v>
      </c>
      <c r="K245" s="2">
        <v>7200000</v>
      </c>
      <c r="L245" s="103"/>
      <c r="M245" s="3">
        <v>45712</v>
      </c>
      <c r="N245" s="2">
        <v>1</v>
      </c>
      <c r="O245" s="2" t="s">
        <v>4781</v>
      </c>
      <c r="P245" s="2">
        <v>7200000</v>
      </c>
      <c r="Q245" s="103"/>
      <c r="R245" s="105">
        <v>42425</v>
      </c>
      <c r="S245" s="3">
        <v>45712</v>
      </c>
      <c r="T245" s="2" t="s">
        <v>24</v>
      </c>
    </row>
    <row r="246" spans="1:20" ht="15" thickBot="1">
      <c r="A246" s="101">
        <v>236</v>
      </c>
      <c r="B246" t="s">
        <v>5187</v>
      </c>
      <c r="C246" s="2" t="s">
        <v>54</v>
      </c>
      <c r="D246" s="82"/>
      <c r="E246" s="1" t="s">
        <v>24</v>
      </c>
      <c r="F246" s="2" t="s">
        <v>5188</v>
      </c>
      <c r="G246" s="2" t="s">
        <v>94</v>
      </c>
      <c r="H246" s="2" t="s">
        <v>4842</v>
      </c>
      <c r="I246" s="2">
        <v>1</v>
      </c>
      <c r="J246" s="2" t="s">
        <v>5853</v>
      </c>
      <c r="K246" s="2">
        <v>59600000</v>
      </c>
      <c r="L246" s="103"/>
      <c r="M246" s="3">
        <v>45712</v>
      </c>
      <c r="N246" s="2">
        <v>1</v>
      </c>
      <c r="O246" s="2" t="s">
        <v>4781</v>
      </c>
      <c r="P246" s="2">
        <v>64000000</v>
      </c>
      <c r="Q246" s="103"/>
      <c r="R246" s="105">
        <v>50125</v>
      </c>
      <c r="S246" s="3">
        <v>45712</v>
      </c>
      <c r="T246" s="2" t="s">
        <v>24</v>
      </c>
    </row>
    <row r="247" spans="1:20" ht="15" thickBot="1">
      <c r="A247" s="101">
        <v>237</v>
      </c>
      <c r="B247" t="s">
        <v>5189</v>
      </c>
      <c r="C247" s="2" t="s">
        <v>54</v>
      </c>
      <c r="D247" s="82"/>
      <c r="E247" s="1" t="s">
        <v>24</v>
      </c>
      <c r="F247" s="2" t="s">
        <v>5190</v>
      </c>
      <c r="G247" s="2" t="s">
        <v>94</v>
      </c>
      <c r="H247" s="2" t="s">
        <v>4842</v>
      </c>
      <c r="I247" s="2">
        <v>1</v>
      </c>
      <c r="J247" s="2" t="s">
        <v>5853</v>
      </c>
      <c r="K247" s="2">
        <v>39733333</v>
      </c>
      <c r="L247" s="103"/>
      <c r="M247" s="3">
        <v>45712</v>
      </c>
      <c r="N247" s="2">
        <v>1</v>
      </c>
      <c r="O247" s="2" t="s">
        <v>4781</v>
      </c>
      <c r="P247" s="2">
        <v>42666666</v>
      </c>
      <c r="Q247" s="103"/>
      <c r="R247" s="105">
        <v>49725</v>
      </c>
      <c r="S247" s="3">
        <v>45712</v>
      </c>
      <c r="T247" s="2" t="s">
        <v>24</v>
      </c>
    </row>
    <row r="248" spans="1:20" ht="15" thickBot="1">
      <c r="A248" s="101">
        <v>238</v>
      </c>
      <c r="B248" t="s">
        <v>5191</v>
      </c>
      <c r="C248" s="2" t="s">
        <v>54</v>
      </c>
      <c r="D248" s="82"/>
      <c r="E248" s="1" t="s">
        <v>24</v>
      </c>
      <c r="F248" s="2" t="s">
        <v>5192</v>
      </c>
      <c r="G248" s="2" t="s">
        <v>94</v>
      </c>
      <c r="H248" s="2" t="s">
        <v>4842</v>
      </c>
      <c r="I248" s="2">
        <v>1</v>
      </c>
      <c r="J248" s="2" t="s">
        <v>5853</v>
      </c>
      <c r="K248" s="2">
        <v>59000000</v>
      </c>
      <c r="L248" s="103"/>
      <c r="M248" s="3">
        <v>45712</v>
      </c>
      <c r="N248" s="2">
        <v>1</v>
      </c>
      <c r="O248" s="2" t="s">
        <v>4781</v>
      </c>
      <c r="P248" s="2">
        <v>63400000</v>
      </c>
      <c r="Q248" s="103"/>
      <c r="R248" s="105">
        <v>50025</v>
      </c>
      <c r="S248" s="3">
        <v>45712</v>
      </c>
      <c r="T248" s="2" t="s">
        <v>24</v>
      </c>
    </row>
    <row r="249" spans="1:20" ht="15" thickBot="1">
      <c r="A249" s="101">
        <v>239</v>
      </c>
      <c r="B249" t="s">
        <v>5193</v>
      </c>
      <c r="C249" s="2" t="s">
        <v>54</v>
      </c>
      <c r="D249" s="82"/>
      <c r="E249" s="1" t="s">
        <v>24</v>
      </c>
      <c r="F249" s="2" t="s">
        <v>5194</v>
      </c>
      <c r="G249" s="2" t="s">
        <v>99</v>
      </c>
      <c r="H249" s="2" t="s">
        <v>5195</v>
      </c>
      <c r="I249" s="2">
        <v>1</v>
      </c>
      <c r="J249" s="2" t="s">
        <v>5853</v>
      </c>
      <c r="K249" s="2">
        <v>42633771</v>
      </c>
      <c r="L249" s="103"/>
      <c r="M249" s="3">
        <v>45709</v>
      </c>
      <c r="N249" s="2">
        <v>1</v>
      </c>
      <c r="O249" s="2" t="s">
        <v>4781</v>
      </c>
      <c r="P249" s="2">
        <v>42633771</v>
      </c>
      <c r="Q249" s="103"/>
      <c r="R249" s="105">
        <v>6225</v>
      </c>
      <c r="S249" s="3">
        <v>45709</v>
      </c>
      <c r="T249" s="2" t="s">
        <v>24</v>
      </c>
    </row>
    <row r="250" spans="1:20" ht="15" thickBot="1">
      <c r="A250" s="101">
        <v>240</v>
      </c>
      <c r="B250" t="s">
        <v>5196</v>
      </c>
      <c r="C250" s="2" t="s">
        <v>54</v>
      </c>
      <c r="D250" s="82"/>
      <c r="E250" s="1" t="s">
        <v>24</v>
      </c>
      <c r="F250" s="2" t="s">
        <v>5194</v>
      </c>
      <c r="G250" s="2" t="s">
        <v>99</v>
      </c>
      <c r="H250" s="2" t="s">
        <v>5195</v>
      </c>
      <c r="I250" s="2">
        <v>1</v>
      </c>
      <c r="J250" s="2" t="s">
        <v>5853</v>
      </c>
      <c r="K250" s="2">
        <v>35049144</v>
      </c>
      <c r="L250" s="103"/>
      <c r="M250" s="3">
        <v>45709</v>
      </c>
      <c r="N250" s="2">
        <v>1</v>
      </c>
      <c r="O250" s="2" t="s">
        <v>4781</v>
      </c>
      <c r="P250" s="2">
        <v>35049144</v>
      </c>
      <c r="Q250" s="103"/>
      <c r="R250" s="105">
        <v>6225</v>
      </c>
      <c r="S250" s="3">
        <v>45709</v>
      </c>
      <c r="T250" s="2" t="s">
        <v>24</v>
      </c>
    </row>
    <row r="251" spans="1:20" ht="15" thickBot="1">
      <c r="A251" s="101">
        <v>241</v>
      </c>
      <c r="B251" t="s">
        <v>5197</v>
      </c>
      <c r="C251" s="2" t="s">
        <v>54</v>
      </c>
      <c r="D251" s="82"/>
      <c r="E251" s="1" t="s">
        <v>24</v>
      </c>
      <c r="F251" s="2" t="s">
        <v>5194</v>
      </c>
      <c r="G251" s="2" t="s">
        <v>99</v>
      </c>
      <c r="H251" s="2" t="s">
        <v>5195</v>
      </c>
      <c r="I251" s="2">
        <v>1</v>
      </c>
      <c r="J251" s="2" t="s">
        <v>5853</v>
      </c>
      <c r="K251" s="2">
        <v>28172233</v>
      </c>
      <c r="L251" s="103"/>
      <c r="M251" s="3">
        <v>45709</v>
      </c>
      <c r="N251" s="2">
        <v>1</v>
      </c>
      <c r="O251" s="2" t="s">
        <v>4781</v>
      </c>
      <c r="P251" s="2">
        <v>28172233</v>
      </c>
      <c r="Q251" s="103"/>
      <c r="R251" s="105">
        <v>6225</v>
      </c>
      <c r="S251" s="3">
        <v>45709</v>
      </c>
      <c r="T251" s="2" t="s">
        <v>24</v>
      </c>
    </row>
    <row r="252" spans="1:20" ht="15" thickBot="1">
      <c r="A252" s="101">
        <v>242</v>
      </c>
      <c r="B252" t="s">
        <v>5198</v>
      </c>
      <c r="C252" s="2" t="s">
        <v>54</v>
      </c>
      <c r="D252" s="82"/>
      <c r="E252" s="1" t="s">
        <v>24</v>
      </c>
      <c r="F252" s="2" t="s">
        <v>5194</v>
      </c>
      <c r="G252" s="2" t="s">
        <v>99</v>
      </c>
      <c r="H252" s="2" t="s">
        <v>5195</v>
      </c>
      <c r="I252" s="2">
        <v>1</v>
      </c>
      <c r="J252" s="2" t="s">
        <v>5853</v>
      </c>
      <c r="K252" s="2">
        <v>37106935</v>
      </c>
      <c r="L252" s="103"/>
      <c r="M252" s="3">
        <v>45709</v>
      </c>
      <c r="N252" s="2">
        <v>1</v>
      </c>
      <c r="O252" s="2" t="s">
        <v>4781</v>
      </c>
      <c r="P252" s="2">
        <v>37106935</v>
      </c>
      <c r="Q252" s="103"/>
      <c r="R252" s="105">
        <v>6225</v>
      </c>
      <c r="S252" s="3">
        <v>45709</v>
      </c>
      <c r="T252" s="2" t="s">
        <v>24</v>
      </c>
    </row>
    <row r="253" spans="1:20" ht="15" thickBot="1">
      <c r="A253" s="101">
        <v>243</v>
      </c>
      <c r="B253" t="s">
        <v>5199</v>
      </c>
      <c r="C253" s="2" t="s">
        <v>54</v>
      </c>
      <c r="D253" s="82"/>
      <c r="E253" s="1" t="s">
        <v>24</v>
      </c>
      <c r="F253" s="2" t="s">
        <v>5194</v>
      </c>
      <c r="G253" s="2" t="s">
        <v>99</v>
      </c>
      <c r="H253" s="2" t="s">
        <v>5195</v>
      </c>
      <c r="I253" s="2">
        <v>1</v>
      </c>
      <c r="J253" s="2" t="s">
        <v>5853</v>
      </c>
      <c r="K253" s="2">
        <v>29562111</v>
      </c>
      <c r="L253" s="103"/>
      <c r="M253" s="3">
        <v>45709</v>
      </c>
      <c r="N253" s="2">
        <v>1</v>
      </c>
      <c r="O253" s="2" t="s">
        <v>4781</v>
      </c>
      <c r="P253" s="2">
        <v>29562111</v>
      </c>
      <c r="Q253" s="103"/>
      <c r="R253" s="105">
        <v>6225</v>
      </c>
      <c r="S253" s="3">
        <v>45709</v>
      </c>
      <c r="T253" s="2" t="s">
        <v>24</v>
      </c>
    </row>
    <row r="254" spans="1:20" ht="15" thickBot="1">
      <c r="A254" s="101">
        <v>244</v>
      </c>
      <c r="B254" t="s">
        <v>5200</v>
      </c>
      <c r="C254" s="2" t="s">
        <v>54</v>
      </c>
      <c r="D254" s="82"/>
      <c r="E254" s="1" t="s">
        <v>24</v>
      </c>
      <c r="F254" s="2" t="s">
        <v>5194</v>
      </c>
      <c r="G254" s="2" t="s">
        <v>99</v>
      </c>
      <c r="H254" s="2" t="s">
        <v>5195</v>
      </c>
      <c r="I254" s="2">
        <v>1</v>
      </c>
      <c r="J254" s="2" t="s">
        <v>5853</v>
      </c>
      <c r="K254" s="2">
        <v>31398580</v>
      </c>
      <c r="L254" s="103"/>
      <c r="M254" s="3">
        <v>45709</v>
      </c>
      <c r="N254" s="2">
        <v>1</v>
      </c>
      <c r="O254" s="2" t="s">
        <v>4781</v>
      </c>
      <c r="P254" s="2">
        <v>31398580</v>
      </c>
      <c r="Q254" s="103"/>
      <c r="R254" s="105">
        <v>6225</v>
      </c>
      <c r="S254" s="3">
        <v>45709</v>
      </c>
      <c r="T254" s="2" t="s">
        <v>24</v>
      </c>
    </row>
    <row r="255" spans="1:20" ht="15" thickBot="1">
      <c r="A255" s="101">
        <v>245</v>
      </c>
      <c r="B255" t="s">
        <v>5201</v>
      </c>
      <c r="C255" s="2" t="s">
        <v>54</v>
      </c>
      <c r="D255" s="82"/>
      <c r="E255" s="1" t="s">
        <v>24</v>
      </c>
      <c r="F255" s="2" t="s">
        <v>5202</v>
      </c>
      <c r="G255" s="2" t="s">
        <v>94</v>
      </c>
      <c r="H255" s="2" t="s">
        <v>4792</v>
      </c>
      <c r="I255" s="2">
        <v>1</v>
      </c>
      <c r="J255" s="2" t="s">
        <v>5853</v>
      </c>
      <c r="K255" s="2">
        <v>55000000</v>
      </c>
      <c r="L255" s="103"/>
      <c r="M255" s="3">
        <v>45712</v>
      </c>
      <c r="N255" s="2">
        <v>1</v>
      </c>
      <c r="O255" s="2" t="s">
        <v>4781</v>
      </c>
      <c r="P255" s="2">
        <v>55000000</v>
      </c>
      <c r="Q255" s="103"/>
      <c r="R255" s="105">
        <v>32825</v>
      </c>
      <c r="S255" s="3">
        <v>45712</v>
      </c>
      <c r="T255" s="2" t="s">
        <v>24</v>
      </c>
    </row>
    <row r="256" spans="1:20" ht="15" thickBot="1">
      <c r="A256" s="101">
        <v>246</v>
      </c>
      <c r="B256" t="s">
        <v>5203</v>
      </c>
      <c r="C256" s="2" t="s">
        <v>54</v>
      </c>
      <c r="D256" s="82"/>
      <c r="E256" s="1" t="s">
        <v>24</v>
      </c>
      <c r="F256" s="2" t="s">
        <v>5204</v>
      </c>
      <c r="G256" s="2" t="s">
        <v>94</v>
      </c>
      <c r="H256" s="2" t="s">
        <v>4792</v>
      </c>
      <c r="I256" s="2">
        <v>1</v>
      </c>
      <c r="J256" s="2" t="s">
        <v>5853</v>
      </c>
      <c r="K256" s="2">
        <v>58000000</v>
      </c>
      <c r="L256" s="103"/>
      <c r="M256" s="3">
        <v>45712</v>
      </c>
      <c r="N256" s="2">
        <v>1</v>
      </c>
      <c r="O256" s="2" t="s">
        <v>4781</v>
      </c>
      <c r="P256" s="2">
        <v>58000000</v>
      </c>
      <c r="Q256" s="103"/>
      <c r="R256" s="105">
        <v>32625</v>
      </c>
      <c r="S256" s="3">
        <v>45712</v>
      </c>
      <c r="T256" s="2" t="s">
        <v>24</v>
      </c>
    </row>
    <row r="257" spans="1:20" ht="15" thickBot="1">
      <c r="A257" s="101">
        <v>247</v>
      </c>
      <c r="B257" t="s">
        <v>5205</v>
      </c>
      <c r="C257" s="2" t="s">
        <v>54</v>
      </c>
      <c r="D257" s="82"/>
      <c r="E257" s="1" t="s">
        <v>24</v>
      </c>
      <c r="F257" s="2" t="s">
        <v>5206</v>
      </c>
      <c r="G257" s="2" t="s">
        <v>94</v>
      </c>
      <c r="H257" s="2" t="s">
        <v>4792</v>
      </c>
      <c r="I257" s="2">
        <v>1</v>
      </c>
      <c r="J257" s="2" t="s">
        <v>5853</v>
      </c>
      <c r="K257" s="2">
        <v>34680000</v>
      </c>
      <c r="L257" s="103"/>
      <c r="M257" s="3">
        <v>45713</v>
      </c>
      <c r="N257" s="2">
        <v>1</v>
      </c>
      <c r="O257" s="2" t="s">
        <v>4781</v>
      </c>
      <c r="P257" s="2">
        <v>34680000</v>
      </c>
      <c r="Q257" s="103"/>
      <c r="R257" s="105">
        <v>32725</v>
      </c>
      <c r="S257" s="3">
        <v>45713</v>
      </c>
      <c r="T257" s="2" t="s">
        <v>24</v>
      </c>
    </row>
    <row r="258" spans="1:20" ht="15" thickBot="1">
      <c r="A258" s="101">
        <v>248</v>
      </c>
      <c r="B258" t="s">
        <v>5207</v>
      </c>
      <c r="C258" s="2" t="s">
        <v>54</v>
      </c>
      <c r="D258" s="82"/>
      <c r="E258" s="1" t="s">
        <v>24</v>
      </c>
      <c r="F258" s="2" t="s">
        <v>5208</v>
      </c>
      <c r="G258" s="2" t="s">
        <v>94</v>
      </c>
      <c r="H258" s="2" t="s">
        <v>4561</v>
      </c>
      <c r="I258" s="2">
        <v>1</v>
      </c>
      <c r="J258" s="2" t="s">
        <v>5853</v>
      </c>
      <c r="K258" s="2">
        <v>46050000</v>
      </c>
      <c r="L258" s="103"/>
      <c r="M258" s="3">
        <v>45709</v>
      </c>
      <c r="N258" s="2">
        <v>1</v>
      </c>
      <c r="O258" s="2" t="s">
        <v>4781</v>
      </c>
      <c r="P258" s="2">
        <v>46050000</v>
      </c>
      <c r="Q258" s="103"/>
      <c r="R258" s="105">
        <v>25925</v>
      </c>
      <c r="S258" s="3">
        <v>45709</v>
      </c>
      <c r="T258" s="2" t="s">
        <v>24</v>
      </c>
    </row>
    <row r="259" spans="1:20" ht="15" thickBot="1">
      <c r="A259" s="101">
        <v>249</v>
      </c>
      <c r="B259" t="s">
        <v>5209</v>
      </c>
      <c r="C259" s="2" t="s">
        <v>54</v>
      </c>
      <c r="D259" s="82"/>
      <c r="E259" s="1" t="s">
        <v>24</v>
      </c>
      <c r="F259" s="2" t="s">
        <v>5210</v>
      </c>
      <c r="G259" s="2" t="s">
        <v>94</v>
      </c>
      <c r="H259" s="2" t="s">
        <v>4561</v>
      </c>
      <c r="I259" s="2">
        <v>1</v>
      </c>
      <c r="J259" s="2" t="s">
        <v>5853</v>
      </c>
      <c r="K259" s="2">
        <v>46050000</v>
      </c>
      <c r="L259" s="103"/>
      <c r="M259" s="3">
        <v>45712</v>
      </c>
      <c r="N259" s="2">
        <v>1</v>
      </c>
      <c r="O259" s="2" t="s">
        <v>4781</v>
      </c>
      <c r="P259" s="2">
        <v>46050000</v>
      </c>
      <c r="Q259" s="103"/>
      <c r="R259" s="105">
        <v>30525</v>
      </c>
      <c r="S259" s="3">
        <v>45712</v>
      </c>
      <c r="T259" s="2" t="s">
        <v>24</v>
      </c>
    </row>
    <row r="260" spans="1:20" ht="15" thickBot="1">
      <c r="A260" s="101">
        <v>250</v>
      </c>
      <c r="B260" t="s">
        <v>5211</v>
      </c>
      <c r="C260" s="2" t="s">
        <v>54</v>
      </c>
      <c r="D260" s="82"/>
      <c r="E260" s="1" t="s">
        <v>24</v>
      </c>
      <c r="F260" s="2" t="s">
        <v>5212</v>
      </c>
      <c r="G260" s="2" t="s">
        <v>94</v>
      </c>
      <c r="H260" s="2" t="s">
        <v>4842</v>
      </c>
      <c r="I260" s="2">
        <v>1</v>
      </c>
      <c r="J260" s="2" t="s">
        <v>5853</v>
      </c>
      <c r="K260" s="2">
        <v>34680000</v>
      </c>
      <c r="L260" s="103"/>
      <c r="M260" s="3">
        <v>45716</v>
      </c>
      <c r="N260" s="2">
        <v>1</v>
      </c>
      <c r="O260" s="2" t="s">
        <v>4781</v>
      </c>
      <c r="P260" s="2">
        <v>39006667</v>
      </c>
      <c r="Q260" s="103"/>
      <c r="R260" s="105">
        <v>51725</v>
      </c>
      <c r="S260" s="3">
        <v>45716</v>
      </c>
      <c r="T260" s="2" t="s">
        <v>24</v>
      </c>
    </row>
    <row r="261" spans="1:20" ht="15" thickBot="1">
      <c r="A261" s="101">
        <v>251</v>
      </c>
      <c r="B261" t="s">
        <v>5213</v>
      </c>
      <c r="C261" s="2" t="s">
        <v>54</v>
      </c>
      <c r="D261" s="82"/>
      <c r="E261" s="1" t="s">
        <v>24</v>
      </c>
      <c r="F261" s="2" t="s">
        <v>5214</v>
      </c>
      <c r="G261" s="2" t="s">
        <v>94</v>
      </c>
      <c r="H261" s="2" t="s">
        <v>4842</v>
      </c>
      <c r="I261" s="2">
        <v>1</v>
      </c>
      <c r="J261" s="2" t="s">
        <v>5853</v>
      </c>
      <c r="K261" s="2">
        <v>58606667</v>
      </c>
      <c r="L261" s="103"/>
      <c r="M261" s="3">
        <v>45716</v>
      </c>
      <c r="N261" s="2">
        <v>1</v>
      </c>
      <c r="O261" s="2" t="s">
        <v>4781</v>
      </c>
      <c r="P261" s="2">
        <v>62933334</v>
      </c>
      <c r="Q261" s="103"/>
      <c r="R261" s="105">
        <v>50425</v>
      </c>
      <c r="S261" s="3">
        <v>45716</v>
      </c>
      <c r="T261" s="2" t="s">
        <v>24</v>
      </c>
    </row>
    <row r="262" spans="1:20" ht="15" thickBot="1">
      <c r="A262" s="101">
        <v>252</v>
      </c>
      <c r="B262" t="s">
        <v>5215</v>
      </c>
      <c r="C262" s="2" t="s">
        <v>54</v>
      </c>
      <c r="D262" s="82"/>
      <c r="E262" s="1" t="s">
        <v>24</v>
      </c>
      <c r="F262" s="2" t="s">
        <v>5216</v>
      </c>
      <c r="G262" s="2" t="s">
        <v>94</v>
      </c>
      <c r="H262" s="2" t="s">
        <v>4842</v>
      </c>
      <c r="I262" s="2">
        <v>1</v>
      </c>
      <c r="J262" s="2" t="s">
        <v>5853</v>
      </c>
      <c r="K262" s="2">
        <v>58606667</v>
      </c>
      <c r="L262" s="103"/>
      <c r="M262" s="3">
        <v>45716</v>
      </c>
      <c r="N262" s="2">
        <v>1</v>
      </c>
      <c r="O262" s="2" t="s">
        <v>4781</v>
      </c>
      <c r="P262" s="2">
        <v>58606667</v>
      </c>
      <c r="Q262" s="103"/>
      <c r="R262" s="105">
        <v>50525</v>
      </c>
      <c r="S262" s="3">
        <v>45716</v>
      </c>
      <c r="T262" s="2" t="s">
        <v>24</v>
      </c>
    </row>
    <row r="263" spans="1:20" ht="15" thickBot="1">
      <c r="A263" s="101">
        <v>253</v>
      </c>
      <c r="B263" t="s">
        <v>5217</v>
      </c>
      <c r="C263" s="2" t="s">
        <v>54</v>
      </c>
      <c r="D263" s="82"/>
      <c r="E263" s="1" t="s">
        <v>24</v>
      </c>
      <c r="F263" s="2" t="s">
        <v>5218</v>
      </c>
      <c r="G263" s="2" t="s">
        <v>94</v>
      </c>
      <c r="H263" s="2" t="s">
        <v>4842</v>
      </c>
      <c r="I263" s="2">
        <v>1</v>
      </c>
      <c r="J263" s="2" t="s">
        <v>5853</v>
      </c>
      <c r="K263" s="2">
        <v>89400000</v>
      </c>
      <c r="L263" s="103"/>
      <c r="M263" s="3">
        <v>45713</v>
      </c>
      <c r="N263" s="2">
        <v>1</v>
      </c>
      <c r="O263" s="2" t="s">
        <v>4781</v>
      </c>
      <c r="P263" s="2">
        <v>89400000</v>
      </c>
      <c r="Q263" s="103"/>
      <c r="R263" s="105">
        <v>51525</v>
      </c>
      <c r="S263" s="3">
        <v>45713</v>
      </c>
      <c r="T263" s="2" t="s">
        <v>24</v>
      </c>
    </row>
    <row r="264" spans="1:20" ht="15" thickBot="1">
      <c r="A264" s="101">
        <v>254</v>
      </c>
      <c r="B264" t="s">
        <v>5219</v>
      </c>
      <c r="C264" s="2" t="s">
        <v>54</v>
      </c>
      <c r="D264" s="82"/>
      <c r="E264" s="1" t="s">
        <v>24</v>
      </c>
      <c r="F264" s="2" t="s">
        <v>5220</v>
      </c>
      <c r="G264" s="2" t="s">
        <v>94</v>
      </c>
      <c r="H264" s="2" t="s">
        <v>4835</v>
      </c>
      <c r="I264" s="2">
        <v>1</v>
      </c>
      <c r="J264" s="2" t="s">
        <v>5853</v>
      </c>
      <c r="K264" s="2">
        <v>39733333</v>
      </c>
      <c r="L264" s="103"/>
      <c r="M264" s="3">
        <v>45719</v>
      </c>
      <c r="N264" s="2">
        <v>1</v>
      </c>
      <c r="O264" s="2" t="s">
        <v>4781</v>
      </c>
      <c r="P264" s="2">
        <v>42666666</v>
      </c>
      <c r="Q264" s="103"/>
      <c r="R264" s="105">
        <v>51425</v>
      </c>
      <c r="S264" s="3">
        <v>45719</v>
      </c>
      <c r="T264" s="2" t="s">
        <v>24</v>
      </c>
    </row>
    <row r="265" spans="1:20" ht="15" thickBot="1">
      <c r="A265" s="101">
        <v>255</v>
      </c>
      <c r="B265" t="s">
        <v>5221</v>
      </c>
      <c r="C265" s="2" t="s">
        <v>54</v>
      </c>
      <c r="D265" s="82"/>
      <c r="E265" s="1" t="s">
        <v>24</v>
      </c>
      <c r="F265" s="2" t="s">
        <v>5222</v>
      </c>
      <c r="G265" s="2" t="s">
        <v>94</v>
      </c>
      <c r="H265" s="2" t="s">
        <v>5223</v>
      </c>
      <c r="I265" s="2">
        <v>1</v>
      </c>
      <c r="J265" s="2" t="s">
        <v>5853</v>
      </c>
      <c r="K265" s="2">
        <v>55916667</v>
      </c>
      <c r="L265" s="103"/>
      <c r="M265" s="3">
        <v>45713</v>
      </c>
      <c r="N265" s="2">
        <v>1</v>
      </c>
      <c r="O265" s="2" t="s">
        <v>4781</v>
      </c>
      <c r="P265" s="2">
        <v>55916667</v>
      </c>
      <c r="Q265" s="103"/>
      <c r="R265" s="105">
        <v>30725</v>
      </c>
      <c r="S265" s="3">
        <v>45713</v>
      </c>
      <c r="T265" s="2" t="s">
        <v>24</v>
      </c>
    </row>
    <row r="266" spans="1:20" ht="15" thickBot="1">
      <c r="A266" s="101">
        <v>256</v>
      </c>
      <c r="B266" t="s">
        <v>5224</v>
      </c>
      <c r="C266" s="2" t="s">
        <v>54</v>
      </c>
      <c r="D266" s="82"/>
      <c r="E266" s="1" t="s">
        <v>24</v>
      </c>
      <c r="F266" s="2" t="s">
        <v>5225</v>
      </c>
      <c r="G266" s="2" t="s">
        <v>94</v>
      </c>
      <c r="H266" s="2" t="s">
        <v>4830</v>
      </c>
      <c r="I266" s="2">
        <v>1</v>
      </c>
      <c r="J266" s="2" t="s">
        <v>5853</v>
      </c>
      <c r="K266" s="2">
        <v>54060000</v>
      </c>
      <c r="L266" s="103"/>
      <c r="M266" s="3">
        <v>45713</v>
      </c>
      <c r="N266" s="2">
        <v>1</v>
      </c>
      <c r="O266" s="2" t="s">
        <v>4781</v>
      </c>
      <c r="P266" s="2">
        <v>54060000</v>
      </c>
      <c r="Q266" s="103"/>
      <c r="R266" s="105">
        <v>30625</v>
      </c>
      <c r="S266" s="3">
        <v>45713</v>
      </c>
      <c r="T266" s="2" t="s">
        <v>24</v>
      </c>
    </row>
    <row r="267" spans="1:20" ht="15" thickBot="1">
      <c r="A267" s="101">
        <v>257</v>
      </c>
      <c r="B267" t="s">
        <v>5226</v>
      </c>
      <c r="C267" s="2" t="s">
        <v>54</v>
      </c>
      <c r="D267" s="82"/>
      <c r="E267" s="1" t="s">
        <v>24</v>
      </c>
      <c r="F267" s="2" t="s">
        <v>5227</v>
      </c>
      <c r="G267" s="2" t="s">
        <v>94</v>
      </c>
      <c r="H267" s="2" t="s">
        <v>4792</v>
      </c>
      <c r="I267" s="2">
        <v>1</v>
      </c>
      <c r="J267" s="2" t="s">
        <v>5853</v>
      </c>
      <c r="K267" s="2">
        <v>35643150</v>
      </c>
      <c r="L267" s="103"/>
      <c r="M267" s="3">
        <v>45715</v>
      </c>
      <c r="N267" s="2">
        <v>1</v>
      </c>
      <c r="O267" s="2" t="s">
        <v>4781</v>
      </c>
      <c r="P267" s="2">
        <v>35643150</v>
      </c>
      <c r="Q267" s="103"/>
      <c r="R267" s="105">
        <v>19825</v>
      </c>
      <c r="S267" s="3">
        <v>45715</v>
      </c>
      <c r="T267" s="2" t="s">
        <v>24</v>
      </c>
    </row>
    <row r="268" spans="1:20" ht="15" thickBot="1">
      <c r="A268" s="101">
        <v>258</v>
      </c>
      <c r="B268" t="s">
        <v>5228</v>
      </c>
      <c r="C268" s="2" t="s">
        <v>54</v>
      </c>
      <c r="D268" s="82"/>
      <c r="E268" s="1" t="s">
        <v>24</v>
      </c>
      <c r="F268" s="2" t="s">
        <v>5229</v>
      </c>
      <c r="G268" s="2" t="s">
        <v>94</v>
      </c>
      <c r="H268" s="2" t="s">
        <v>4792</v>
      </c>
      <c r="I268" s="2">
        <v>1</v>
      </c>
      <c r="J268" s="2" t="s">
        <v>5853</v>
      </c>
      <c r="K268" s="2">
        <v>22866000</v>
      </c>
      <c r="L268" s="103"/>
      <c r="M268" s="3">
        <v>45716</v>
      </c>
      <c r="N268" s="2">
        <v>1</v>
      </c>
      <c r="O268" s="2" t="s">
        <v>4781</v>
      </c>
      <c r="P268" s="2">
        <v>22866000</v>
      </c>
      <c r="Q268" s="103"/>
      <c r="R268" s="105">
        <v>19525</v>
      </c>
      <c r="S268" s="3">
        <v>45716</v>
      </c>
      <c r="T268" s="2" t="s">
        <v>24</v>
      </c>
    </row>
    <row r="269" spans="1:20" ht="15" thickBot="1">
      <c r="A269" s="101">
        <v>259</v>
      </c>
      <c r="B269" t="s">
        <v>5230</v>
      </c>
      <c r="C269" s="2" t="s">
        <v>54</v>
      </c>
      <c r="D269" s="82"/>
      <c r="E269" s="1" t="s">
        <v>24</v>
      </c>
      <c r="F269" s="2" t="s">
        <v>5231</v>
      </c>
      <c r="G269" s="2" t="s">
        <v>94</v>
      </c>
      <c r="H269" s="2" t="s">
        <v>4792</v>
      </c>
      <c r="I269" s="2">
        <v>1</v>
      </c>
      <c r="J269" s="2" t="s">
        <v>5853</v>
      </c>
      <c r="K269" s="2">
        <v>35061200</v>
      </c>
      <c r="L269" s="103"/>
      <c r="M269" s="3">
        <v>45720</v>
      </c>
      <c r="N269" s="2">
        <v>1</v>
      </c>
      <c r="O269" s="2" t="s">
        <v>4781</v>
      </c>
      <c r="P269" s="2">
        <v>35061200</v>
      </c>
      <c r="Q269" s="103"/>
      <c r="R269" s="105">
        <v>17825</v>
      </c>
      <c r="S269" s="3">
        <v>45720</v>
      </c>
      <c r="T269" s="2" t="s">
        <v>24</v>
      </c>
    </row>
    <row r="270" spans="1:20" ht="15" thickBot="1">
      <c r="A270" s="101">
        <v>260</v>
      </c>
      <c r="B270" t="s">
        <v>5232</v>
      </c>
      <c r="C270" s="2" t="s">
        <v>54</v>
      </c>
      <c r="D270" s="82"/>
      <c r="E270" s="1" t="s">
        <v>24</v>
      </c>
      <c r="F270" s="2" t="s">
        <v>5875</v>
      </c>
      <c r="G270" s="2" t="s">
        <v>94</v>
      </c>
      <c r="H270" s="2" t="s">
        <v>4817</v>
      </c>
      <c r="I270" s="2">
        <v>1</v>
      </c>
      <c r="J270" s="2" t="s">
        <v>5853</v>
      </c>
      <c r="K270" s="2">
        <v>100000000</v>
      </c>
      <c r="L270" s="103"/>
      <c r="M270" s="3">
        <v>45715</v>
      </c>
      <c r="N270" s="2">
        <v>1</v>
      </c>
      <c r="O270" s="2" t="s">
        <v>4781</v>
      </c>
      <c r="P270" s="2">
        <v>100000000</v>
      </c>
      <c r="Q270" s="103"/>
      <c r="R270" s="105">
        <v>9925</v>
      </c>
      <c r="S270" s="3">
        <v>45715</v>
      </c>
      <c r="T270" s="2" t="s">
        <v>24</v>
      </c>
    </row>
    <row r="271" spans="1:20" ht="15" thickBot="1">
      <c r="A271" s="101">
        <v>261</v>
      </c>
      <c r="B271" t="s">
        <v>5233</v>
      </c>
      <c r="C271" s="2" t="s">
        <v>54</v>
      </c>
      <c r="D271" s="82"/>
      <c r="E271" s="1" t="s">
        <v>24</v>
      </c>
      <c r="F271" s="2" t="s">
        <v>5234</v>
      </c>
      <c r="G271" s="2" t="s">
        <v>94</v>
      </c>
      <c r="H271" s="2" t="s">
        <v>4830</v>
      </c>
      <c r="I271" s="2">
        <v>1</v>
      </c>
      <c r="J271" s="2" t="s">
        <v>5853</v>
      </c>
      <c r="K271" s="2">
        <v>28000000</v>
      </c>
      <c r="L271" s="103"/>
      <c r="M271" s="3">
        <v>45715</v>
      </c>
      <c r="N271" s="2">
        <v>1</v>
      </c>
      <c r="O271" s="2" t="s">
        <v>4781</v>
      </c>
      <c r="P271" s="2">
        <v>28000000</v>
      </c>
      <c r="Q271" s="103"/>
      <c r="R271" s="105">
        <v>47125</v>
      </c>
      <c r="S271" s="3">
        <v>45715</v>
      </c>
      <c r="T271" s="2" t="s">
        <v>24</v>
      </c>
    </row>
    <row r="272" spans="1:20" ht="15" thickBot="1">
      <c r="A272" s="101">
        <v>262</v>
      </c>
      <c r="B272" t="s">
        <v>5235</v>
      </c>
      <c r="C272" s="2" t="s">
        <v>54</v>
      </c>
      <c r="D272" s="82"/>
      <c r="E272" s="1" t="s">
        <v>24</v>
      </c>
      <c r="F272" s="2" t="s">
        <v>5236</v>
      </c>
      <c r="G272" s="2" t="s">
        <v>94</v>
      </c>
      <c r="H272" s="2" t="s">
        <v>4918</v>
      </c>
      <c r="I272" s="2">
        <v>1</v>
      </c>
      <c r="J272" s="2" t="s">
        <v>5853</v>
      </c>
      <c r="K272" s="2">
        <v>61800000</v>
      </c>
      <c r="L272" s="103"/>
      <c r="M272" s="3">
        <v>45714</v>
      </c>
      <c r="N272" s="2">
        <v>1</v>
      </c>
      <c r="O272" s="2" t="s">
        <v>4781</v>
      </c>
      <c r="P272" s="2">
        <v>61800000</v>
      </c>
      <c r="Q272" s="103"/>
      <c r="R272" s="105">
        <v>47525</v>
      </c>
      <c r="S272" s="3">
        <v>45714</v>
      </c>
      <c r="T272" s="2" t="s">
        <v>24</v>
      </c>
    </row>
    <row r="273" spans="1:20" ht="15" thickBot="1">
      <c r="A273" s="101">
        <v>263</v>
      </c>
      <c r="B273" t="s">
        <v>5237</v>
      </c>
      <c r="C273" s="2" t="s">
        <v>54</v>
      </c>
      <c r="D273" s="82"/>
      <c r="E273" s="1" t="s">
        <v>24</v>
      </c>
      <c r="F273" s="2" t="s">
        <v>5238</v>
      </c>
      <c r="G273" s="2" t="s">
        <v>94</v>
      </c>
      <c r="H273" s="2" t="s">
        <v>4830</v>
      </c>
      <c r="I273" s="2">
        <v>1</v>
      </c>
      <c r="J273" s="2" t="s">
        <v>5853</v>
      </c>
      <c r="K273" s="2">
        <v>28000000</v>
      </c>
      <c r="L273" s="103"/>
      <c r="M273" s="3">
        <v>45715</v>
      </c>
      <c r="N273" s="2">
        <v>1</v>
      </c>
      <c r="O273" s="2" t="s">
        <v>4781</v>
      </c>
      <c r="P273" s="2">
        <v>28000000</v>
      </c>
      <c r="Q273" s="103"/>
      <c r="R273" s="105">
        <v>47425</v>
      </c>
      <c r="S273" s="3">
        <v>45715</v>
      </c>
      <c r="T273" s="2" t="s">
        <v>24</v>
      </c>
    </row>
    <row r="274" spans="1:20" ht="15" thickBot="1">
      <c r="A274" s="101">
        <v>264</v>
      </c>
      <c r="B274" t="s">
        <v>5239</v>
      </c>
      <c r="C274" s="2" t="s">
        <v>54</v>
      </c>
      <c r="D274" s="82"/>
      <c r="E274" s="1" t="s">
        <v>24</v>
      </c>
      <c r="F274" s="2" t="s">
        <v>5240</v>
      </c>
      <c r="G274" s="2" t="s">
        <v>94</v>
      </c>
      <c r="H274" s="2" t="s">
        <v>4830</v>
      </c>
      <c r="I274" s="2">
        <v>1</v>
      </c>
      <c r="J274" s="2" t="s">
        <v>5853</v>
      </c>
      <c r="K274" s="2">
        <v>44000000</v>
      </c>
      <c r="L274" s="103"/>
      <c r="M274" s="3">
        <v>45714</v>
      </c>
      <c r="N274" s="2">
        <v>1</v>
      </c>
      <c r="O274" s="2" t="s">
        <v>4781</v>
      </c>
      <c r="P274" s="2">
        <v>52000000</v>
      </c>
      <c r="Q274" s="103"/>
      <c r="R274" s="105">
        <v>35025</v>
      </c>
      <c r="S274" s="3">
        <v>45714</v>
      </c>
      <c r="T274" s="2" t="s">
        <v>24</v>
      </c>
    </row>
    <row r="275" spans="1:20" ht="15" thickBot="1">
      <c r="A275" s="101">
        <v>265</v>
      </c>
      <c r="B275" t="s">
        <v>5241</v>
      </c>
      <c r="C275" s="2" t="s">
        <v>54</v>
      </c>
      <c r="D275" s="82"/>
      <c r="E275" s="1" t="s">
        <v>24</v>
      </c>
      <c r="F275" s="2" t="s">
        <v>5242</v>
      </c>
      <c r="G275" s="2" t="s">
        <v>94</v>
      </c>
      <c r="H275" s="2" t="s">
        <v>4830</v>
      </c>
      <c r="I275" s="2">
        <v>1</v>
      </c>
      <c r="J275" s="2" t="s">
        <v>5853</v>
      </c>
      <c r="K275" s="2">
        <v>32250000</v>
      </c>
      <c r="L275" s="103"/>
      <c r="M275" s="3">
        <v>45714</v>
      </c>
      <c r="N275" s="2">
        <v>1</v>
      </c>
      <c r="O275" s="2" t="s">
        <v>4781</v>
      </c>
      <c r="P275" s="2">
        <v>32250000</v>
      </c>
      <c r="Q275" s="103"/>
      <c r="R275" s="105">
        <v>49025</v>
      </c>
      <c r="S275" s="3">
        <v>45714</v>
      </c>
      <c r="T275" s="2" t="s">
        <v>24</v>
      </c>
    </row>
    <row r="276" spans="1:20" ht="15" thickBot="1">
      <c r="A276" s="101">
        <v>266</v>
      </c>
      <c r="B276" t="s">
        <v>5243</v>
      </c>
      <c r="C276" s="2" t="s">
        <v>54</v>
      </c>
      <c r="D276" s="82"/>
      <c r="E276" s="1" t="s">
        <v>24</v>
      </c>
      <c r="F276" s="2" t="s">
        <v>5244</v>
      </c>
      <c r="G276" s="2" t="s">
        <v>94</v>
      </c>
      <c r="H276" s="2" t="s">
        <v>4830</v>
      </c>
      <c r="I276" s="2">
        <v>1</v>
      </c>
      <c r="J276" s="2" t="s">
        <v>5853</v>
      </c>
      <c r="K276" s="2">
        <v>47500000</v>
      </c>
      <c r="L276" s="103"/>
      <c r="M276" s="3">
        <v>45715</v>
      </c>
      <c r="N276" s="2">
        <v>1</v>
      </c>
      <c r="O276" s="2" t="s">
        <v>4781</v>
      </c>
      <c r="P276" s="2">
        <v>47500000</v>
      </c>
      <c r="Q276" s="103"/>
      <c r="R276" s="105">
        <v>35125</v>
      </c>
      <c r="S276" s="3">
        <v>45715</v>
      </c>
      <c r="T276" s="2" t="s">
        <v>24</v>
      </c>
    </row>
    <row r="277" spans="1:20" ht="15" thickBot="1">
      <c r="A277" s="101">
        <v>267</v>
      </c>
      <c r="B277" t="s">
        <v>5245</v>
      </c>
      <c r="C277" s="2" t="s">
        <v>54</v>
      </c>
      <c r="D277" s="82"/>
      <c r="E277" s="1" t="s">
        <v>24</v>
      </c>
      <c r="F277" s="2" t="s">
        <v>5246</v>
      </c>
      <c r="G277" s="2" t="s">
        <v>94</v>
      </c>
      <c r="H277" s="2" t="s">
        <v>4817</v>
      </c>
      <c r="I277" s="2">
        <v>1</v>
      </c>
      <c r="J277" s="2" t="s">
        <v>5853</v>
      </c>
      <c r="K277" s="2">
        <v>40000000</v>
      </c>
      <c r="L277" s="103"/>
      <c r="M277" s="3">
        <v>45715</v>
      </c>
      <c r="N277" s="2">
        <v>1</v>
      </c>
      <c r="O277" s="2" t="s">
        <v>4781</v>
      </c>
      <c r="P277" s="2">
        <v>40000000</v>
      </c>
      <c r="Q277" s="103"/>
      <c r="R277" s="105">
        <v>8325</v>
      </c>
      <c r="S277" s="3">
        <v>45715</v>
      </c>
      <c r="T277" s="2" t="s">
        <v>24</v>
      </c>
    </row>
    <row r="278" spans="1:20" ht="15" thickBot="1">
      <c r="A278" s="101">
        <v>268</v>
      </c>
      <c r="B278" t="s">
        <v>5247</v>
      </c>
      <c r="C278" s="2" t="s">
        <v>54</v>
      </c>
      <c r="D278" s="82"/>
      <c r="E278" s="1" t="s">
        <v>24</v>
      </c>
      <c r="F278" s="2" t="s">
        <v>5248</v>
      </c>
      <c r="G278" s="2" t="s">
        <v>94</v>
      </c>
      <c r="H278" s="2" t="s">
        <v>4830</v>
      </c>
      <c r="I278" s="2">
        <v>1</v>
      </c>
      <c r="J278" s="2" t="s">
        <v>5853</v>
      </c>
      <c r="K278" s="2">
        <v>32500000</v>
      </c>
      <c r="L278" s="103"/>
      <c r="M278" s="3">
        <v>45715</v>
      </c>
      <c r="N278" s="2">
        <v>1</v>
      </c>
      <c r="O278" s="2" t="s">
        <v>4781</v>
      </c>
      <c r="P278" s="2">
        <v>32500000</v>
      </c>
      <c r="Q278" s="103"/>
      <c r="R278" s="105">
        <v>46625</v>
      </c>
      <c r="S278" s="3">
        <v>45715</v>
      </c>
      <c r="T278" s="2" t="s">
        <v>24</v>
      </c>
    </row>
    <row r="279" spans="1:20" ht="15" thickBot="1">
      <c r="A279" s="101">
        <v>269</v>
      </c>
      <c r="B279" t="s">
        <v>5249</v>
      </c>
      <c r="C279" s="2" t="s">
        <v>54</v>
      </c>
      <c r="D279" s="82"/>
      <c r="E279" s="1" t="s">
        <v>24</v>
      </c>
      <c r="F279" s="2" t="s">
        <v>5250</v>
      </c>
      <c r="G279" s="2" t="s">
        <v>94</v>
      </c>
      <c r="H279" s="2" t="s">
        <v>4561</v>
      </c>
      <c r="I279" s="2">
        <v>1</v>
      </c>
      <c r="J279" s="2" t="s">
        <v>5853</v>
      </c>
      <c r="K279" s="2">
        <v>96583333</v>
      </c>
      <c r="L279" s="103"/>
      <c r="M279" s="3">
        <v>45713</v>
      </c>
      <c r="N279" s="2">
        <v>1</v>
      </c>
      <c r="O279" s="2" t="s">
        <v>4781</v>
      </c>
      <c r="P279" s="2">
        <v>96583333</v>
      </c>
      <c r="Q279" s="103"/>
      <c r="R279" s="105">
        <v>17625</v>
      </c>
      <c r="S279" s="3">
        <v>45713</v>
      </c>
      <c r="T279" s="2" t="s">
        <v>24</v>
      </c>
    </row>
    <row r="280" spans="1:20" ht="15" thickBot="1">
      <c r="A280" s="101">
        <v>270</v>
      </c>
      <c r="B280" t="s">
        <v>5251</v>
      </c>
      <c r="C280" s="2" t="s">
        <v>54</v>
      </c>
      <c r="D280" s="82"/>
      <c r="E280" s="1" t="s">
        <v>24</v>
      </c>
      <c r="F280" s="2" t="s">
        <v>5252</v>
      </c>
      <c r="G280" s="2" t="s">
        <v>94</v>
      </c>
      <c r="H280" s="2" t="s">
        <v>4792</v>
      </c>
      <c r="I280" s="2">
        <v>1</v>
      </c>
      <c r="J280" s="2" t="s">
        <v>5853</v>
      </c>
      <c r="K280" s="2">
        <v>22866000</v>
      </c>
      <c r="L280" s="103"/>
      <c r="M280" s="3">
        <v>45715</v>
      </c>
      <c r="N280" s="2">
        <v>1</v>
      </c>
      <c r="O280" s="2" t="s">
        <v>4781</v>
      </c>
      <c r="P280" s="2">
        <v>22866000</v>
      </c>
      <c r="Q280" s="103"/>
      <c r="R280" s="105">
        <v>34125</v>
      </c>
      <c r="S280" s="3">
        <v>45715</v>
      </c>
      <c r="T280" s="2" t="s">
        <v>24</v>
      </c>
    </row>
    <row r="281" spans="1:20" ht="15" thickBot="1">
      <c r="A281" s="101">
        <v>271</v>
      </c>
      <c r="B281" t="s">
        <v>5253</v>
      </c>
      <c r="C281" s="2" t="s">
        <v>54</v>
      </c>
      <c r="D281" s="82"/>
      <c r="E281" s="1" t="s">
        <v>24</v>
      </c>
      <c r="F281" s="2" t="s">
        <v>5254</v>
      </c>
      <c r="G281" s="2" t="s">
        <v>94</v>
      </c>
      <c r="H281" s="2" t="s">
        <v>4792</v>
      </c>
      <c r="I281" s="2">
        <v>1</v>
      </c>
      <c r="J281" s="2" t="s">
        <v>5853</v>
      </c>
      <c r="K281" s="2">
        <v>32754000</v>
      </c>
      <c r="L281" s="103"/>
      <c r="M281" s="3">
        <v>45715</v>
      </c>
      <c r="N281" s="2">
        <v>1</v>
      </c>
      <c r="O281" s="2" t="s">
        <v>4781</v>
      </c>
      <c r="P281" s="2">
        <v>32754000</v>
      </c>
      <c r="Q281" s="103"/>
      <c r="R281" s="105">
        <v>34325</v>
      </c>
      <c r="S281" s="3">
        <v>45715</v>
      </c>
      <c r="T281" s="2" t="s">
        <v>24</v>
      </c>
    </row>
    <row r="282" spans="1:20" ht="15" thickBot="1">
      <c r="A282" s="101">
        <v>272</v>
      </c>
      <c r="B282" t="s">
        <v>5255</v>
      </c>
      <c r="C282" s="2" t="s">
        <v>54</v>
      </c>
      <c r="D282" s="82"/>
      <c r="E282" s="1" t="s">
        <v>24</v>
      </c>
      <c r="F282" s="2" t="s">
        <v>5194</v>
      </c>
      <c r="G282" s="2" t="s">
        <v>99</v>
      </c>
      <c r="H282" s="2" t="s">
        <v>5195</v>
      </c>
      <c r="I282" s="2">
        <v>1</v>
      </c>
      <c r="J282" s="2" t="s">
        <v>5853</v>
      </c>
      <c r="K282" s="2">
        <v>24746019</v>
      </c>
      <c r="L282" s="103"/>
      <c r="M282" s="3">
        <v>45713</v>
      </c>
      <c r="N282" s="2">
        <v>1</v>
      </c>
      <c r="O282" s="2" t="s">
        <v>4781</v>
      </c>
      <c r="P282" s="2">
        <v>24746019</v>
      </c>
      <c r="Q282" s="103"/>
      <c r="R282" s="105">
        <v>6225</v>
      </c>
      <c r="S282" s="3">
        <v>45713</v>
      </c>
      <c r="T282" s="2" t="s">
        <v>24</v>
      </c>
    </row>
    <row r="283" spans="1:20" ht="15" thickBot="1">
      <c r="A283" s="101">
        <v>273</v>
      </c>
      <c r="B283" t="s">
        <v>5256</v>
      </c>
      <c r="C283" s="2" t="s">
        <v>54</v>
      </c>
      <c r="D283" s="82"/>
      <c r="E283" s="1" t="s">
        <v>24</v>
      </c>
      <c r="F283" s="2" t="s">
        <v>5194</v>
      </c>
      <c r="G283" s="2" t="s">
        <v>99</v>
      </c>
      <c r="H283" s="2" t="s">
        <v>5195</v>
      </c>
      <c r="I283" s="2">
        <v>1</v>
      </c>
      <c r="J283" s="2" t="s">
        <v>5853</v>
      </c>
      <c r="K283" s="2">
        <v>23708540</v>
      </c>
      <c r="L283" s="103"/>
      <c r="M283" s="3">
        <v>45713</v>
      </c>
      <c r="N283" s="2">
        <v>1</v>
      </c>
      <c r="O283" s="2" t="s">
        <v>4781</v>
      </c>
      <c r="P283" s="2">
        <v>23708540</v>
      </c>
      <c r="Q283" s="103"/>
      <c r="R283" s="105">
        <v>6225</v>
      </c>
      <c r="S283" s="3">
        <v>45713</v>
      </c>
      <c r="T283" s="2" t="s">
        <v>24</v>
      </c>
    </row>
    <row r="284" spans="1:20" ht="15" thickBot="1">
      <c r="A284" s="101">
        <v>274</v>
      </c>
      <c r="B284" t="s">
        <v>5257</v>
      </c>
      <c r="C284" s="2" t="s">
        <v>54</v>
      </c>
      <c r="D284" s="82"/>
      <c r="E284" s="1" t="s">
        <v>24</v>
      </c>
      <c r="F284" s="2" t="s">
        <v>5194</v>
      </c>
      <c r="G284" s="2" t="s">
        <v>99</v>
      </c>
      <c r="H284" s="2" t="s">
        <v>5195</v>
      </c>
      <c r="I284" s="2">
        <v>1</v>
      </c>
      <c r="J284" s="2" t="s">
        <v>5853</v>
      </c>
      <c r="K284" s="2">
        <v>44366319</v>
      </c>
      <c r="L284" s="103"/>
      <c r="M284" s="3">
        <v>45713</v>
      </c>
      <c r="N284" s="2">
        <v>1</v>
      </c>
      <c r="O284" s="2" t="s">
        <v>4781</v>
      </c>
      <c r="P284" s="2">
        <v>44366319</v>
      </c>
      <c r="Q284" s="103"/>
      <c r="R284" s="105">
        <v>6225</v>
      </c>
      <c r="S284" s="3">
        <v>45713</v>
      </c>
      <c r="T284" s="2" t="s">
        <v>24</v>
      </c>
    </row>
    <row r="285" spans="1:20" ht="15" thickBot="1">
      <c r="A285" s="101">
        <v>275</v>
      </c>
      <c r="B285" t="s">
        <v>5258</v>
      </c>
      <c r="C285" s="2" t="s">
        <v>54</v>
      </c>
      <c r="D285" s="82"/>
      <c r="E285" s="1" t="s">
        <v>24</v>
      </c>
      <c r="F285" s="2" t="s">
        <v>5194</v>
      </c>
      <c r="G285" s="2" t="s">
        <v>99</v>
      </c>
      <c r="H285" s="2" t="s">
        <v>5195</v>
      </c>
      <c r="I285" s="2">
        <v>1</v>
      </c>
      <c r="J285" s="2" t="s">
        <v>5853</v>
      </c>
      <c r="K285" s="2">
        <v>317052830</v>
      </c>
      <c r="L285" s="103"/>
      <c r="M285" s="3">
        <v>45713</v>
      </c>
      <c r="N285" s="2">
        <v>1</v>
      </c>
      <c r="O285" s="2" t="s">
        <v>4781</v>
      </c>
      <c r="P285" s="2">
        <v>317052830</v>
      </c>
      <c r="Q285" s="103"/>
      <c r="R285" s="105">
        <v>6225</v>
      </c>
      <c r="S285" s="3">
        <v>45713</v>
      </c>
      <c r="T285" s="2" t="s">
        <v>24</v>
      </c>
    </row>
    <row r="286" spans="1:20" ht="15" thickBot="1">
      <c r="A286" s="101">
        <v>276</v>
      </c>
      <c r="B286" t="s">
        <v>5259</v>
      </c>
      <c r="C286" s="2" t="s">
        <v>54</v>
      </c>
      <c r="D286" s="82"/>
      <c r="E286" s="1" t="s">
        <v>24</v>
      </c>
      <c r="F286" s="2" t="s">
        <v>5260</v>
      </c>
      <c r="G286" s="2" t="s">
        <v>94</v>
      </c>
      <c r="H286" s="2" t="s">
        <v>4830</v>
      </c>
      <c r="I286" s="2">
        <v>1</v>
      </c>
      <c r="J286" s="2" t="s">
        <v>5853</v>
      </c>
      <c r="K286" s="2">
        <v>60000000</v>
      </c>
      <c r="L286" s="103"/>
      <c r="M286" s="3">
        <v>45714</v>
      </c>
      <c r="N286" s="2">
        <v>1</v>
      </c>
      <c r="O286" s="2" t="s">
        <v>4781</v>
      </c>
      <c r="P286" s="2">
        <v>60000000</v>
      </c>
      <c r="Q286" s="103"/>
      <c r="R286" s="105">
        <v>44525</v>
      </c>
      <c r="S286" s="3">
        <v>45714</v>
      </c>
      <c r="T286" s="2" t="s">
        <v>24</v>
      </c>
    </row>
    <row r="287" spans="1:20" ht="15" thickBot="1">
      <c r="A287" s="101">
        <v>277</v>
      </c>
      <c r="B287" t="s">
        <v>5261</v>
      </c>
      <c r="C287" s="2" t="s">
        <v>54</v>
      </c>
      <c r="D287" s="82"/>
      <c r="E287" s="1" t="s">
        <v>24</v>
      </c>
      <c r="F287" s="2" t="s">
        <v>5876</v>
      </c>
      <c r="G287" s="2" t="s">
        <v>94</v>
      </c>
      <c r="H287" s="2" t="s">
        <v>4830</v>
      </c>
      <c r="I287" s="2">
        <v>1</v>
      </c>
      <c r="J287" s="2" t="s">
        <v>5853</v>
      </c>
      <c r="K287" s="2">
        <v>80000000</v>
      </c>
      <c r="L287" s="103"/>
      <c r="M287" s="3">
        <v>45714</v>
      </c>
      <c r="N287" s="2">
        <v>1</v>
      </c>
      <c r="O287" s="2" t="s">
        <v>4781</v>
      </c>
      <c r="P287" s="2">
        <v>80000000</v>
      </c>
      <c r="Q287" s="103"/>
      <c r="R287" s="105">
        <v>44725</v>
      </c>
      <c r="S287" s="3">
        <v>45714</v>
      </c>
      <c r="T287" s="2" t="s">
        <v>24</v>
      </c>
    </row>
    <row r="288" spans="1:20" ht="15" thickBot="1">
      <c r="A288" s="101">
        <v>278</v>
      </c>
      <c r="B288" t="s">
        <v>5262</v>
      </c>
      <c r="C288" s="2" t="s">
        <v>54</v>
      </c>
      <c r="D288" s="82"/>
      <c r="E288" s="1" t="s">
        <v>24</v>
      </c>
      <c r="F288" s="2" t="s">
        <v>5263</v>
      </c>
      <c r="G288" s="2" t="s">
        <v>94</v>
      </c>
      <c r="H288" s="2" t="s">
        <v>4830</v>
      </c>
      <c r="I288" s="2">
        <v>1</v>
      </c>
      <c r="J288" s="2" t="s">
        <v>5853</v>
      </c>
      <c r="K288" s="2">
        <v>30344480</v>
      </c>
      <c r="L288" s="103"/>
      <c r="M288" s="3">
        <v>45715</v>
      </c>
      <c r="N288" s="2">
        <v>1</v>
      </c>
      <c r="O288" s="2" t="s">
        <v>4781</v>
      </c>
      <c r="P288" s="2">
        <v>31861704</v>
      </c>
      <c r="Q288" s="103"/>
      <c r="R288" s="105">
        <v>45725</v>
      </c>
      <c r="S288" s="3">
        <v>45715</v>
      </c>
      <c r="T288" s="2" t="s">
        <v>24</v>
      </c>
    </row>
    <row r="289" spans="1:20" ht="15" thickBot="1">
      <c r="A289" s="101">
        <v>279</v>
      </c>
      <c r="B289" t="s">
        <v>5264</v>
      </c>
      <c r="C289" s="2" t="s">
        <v>54</v>
      </c>
      <c r="D289" s="82"/>
      <c r="E289" s="1" t="s">
        <v>24</v>
      </c>
      <c r="F289" s="2" t="s">
        <v>5265</v>
      </c>
      <c r="G289" s="2" t="s">
        <v>94</v>
      </c>
      <c r="H289" s="2" t="s">
        <v>4830</v>
      </c>
      <c r="I289" s="2">
        <v>1</v>
      </c>
      <c r="J289" s="2" t="s">
        <v>5853</v>
      </c>
      <c r="K289" s="2">
        <v>30344480</v>
      </c>
      <c r="L289" s="103"/>
      <c r="M289" s="3">
        <v>45714</v>
      </c>
      <c r="N289" s="2">
        <v>1</v>
      </c>
      <c r="O289" s="2" t="s">
        <v>4781</v>
      </c>
      <c r="P289" s="2">
        <v>31861704</v>
      </c>
      <c r="Q289" s="103"/>
      <c r="R289" s="105">
        <v>45825</v>
      </c>
      <c r="S289" s="3">
        <v>45714</v>
      </c>
      <c r="T289" s="2" t="s">
        <v>24</v>
      </c>
    </row>
    <row r="290" spans="1:20" ht="15" thickBot="1">
      <c r="A290" s="101">
        <v>280</v>
      </c>
      <c r="B290" t="s">
        <v>5266</v>
      </c>
      <c r="C290" s="2" t="s">
        <v>54</v>
      </c>
      <c r="D290" s="82"/>
      <c r="E290" s="1" t="s">
        <v>24</v>
      </c>
      <c r="F290" s="2" t="s">
        <v>5194</v>
      </c>
      <c r="G290" s="2" t="s">
        <v>99</v>
      </c>
      <c r="H290" s="2" t="s">
        <v>5195</v>
      </c>
      <c r="I290" s="2">
        <v>1</v>
      </c>
      <c r="J290" s="2" t="s">
        <v>5853</v>
      </c>
      <c r="K290" s="2">
        <v>42061173</v>
      </c>
      <c r="L290" s="103"/>
      <c r="M290" s="3">
        <v>45715</v>
      </c>
      <c r="N290" s="2">
        <v>1</v>
      </c>
      <c r="O290" s="2" t="s">
        <v>4781</v>
      </c>
      <c r="P290" s="2">
        <v>42061173</v>
      </c>
      <c r="Q290" s="103"/>
      <c r="R290" s="105">
        <v>6225</v>
      </c>
      <c r="S290" s="3">
        <v>45715</v>
      </c>
      <c r="T290" s="2" t="s">
        <v>24</v>
      </c>
    </row>
    <row r="291" spans="1:20" ht="15" thickBot="1">
      <c r="A291" s="101">
        <v>281</v>
      </c>
      <c r="B291" t="s">
        <v>5267</v>
      </c>
      <c r="C291" s="2" t="s">
        <v>54</v>
      </c>
      <c r="D291" s="82"/>
      <c r="E291" s="1" t="s">
        <v>24</v>
      </c>
      <c r="F291" s="2" t="s">
        <v>5194</v>
      </c>
      <c r="G291" s="2" t="s">
        <v>99</v>
      </c>
      <c r="H291" s="2" t="s">
        <v>5195</v>
      </c>
      <c r="I291" s="2">
        <v>1</v>
      </c>
      <c r="J291" s="2" t="s">
        <v>5853</v>
      </c>
      <c r="K291" s="2">
        <v>31733541</v>
      </c>
      <c r="L291" s="103"/>
      <c r="M291" s="3">
        <v>45715</v>
      </c>
      <c r="N291" s="2">
        <v>1</v>
      </c>
      <c r="O291" s="2" t="s">
        <v>4781</v>
      </c>
      <c r="P291" s="2">
        <v>31733541</v>
      </c>
      <c r="Q291" s="103"/>
      <c r="R291" s="105">
        <v>6225</v>
      </c>
      <c r="S291" s="3">
        <v>45715</v>
      </c>
      <c r="T291" s="2" t="s">
        <v>24</v>
      </c>
    </row>
    <row r="292" spans="1:20" ht="15" thickBot="1">
      <c r="A292" s="101">
        <v>282</v>
      </c>
      <c r="B292" t="s">
        <v>5268</v>
      </c>
      <c r="C292" s="2" t="s">
        <v>54</v>
      </c>
      <c r="D292" s="82"/>
      <c r="E292" s="1" t="s">
        <v>24</v>
      </c>
      <c r="F292" s="2" t="s">
        <v>5194</v>
      </c>
      <c r="G292" s="2" t="s">
        <v>99</v>
      </c>
      <c r="H292" s="2" t="s">
        <v>5195</v>
      </c>
      <c r="I292" s="2">
        <v>1</v>
      </c>
      <c r="J292" s="2" t="s">
        <v>5853</v>
      </c>
      <c r="K292" s="2">
        <v>33936153</v>
      </c>
      <c r="L292" s="103"/>
      <c r="M292" s="3">
        <v>45715</v>
      </c>
      <c r="N292" s="2">
        <v>1</v>
      </c>
      <c r="O292" s="2" t="s">
        <v>4781</v>
      </c>
      <c r="P292" s="2">
        <v>33936153</v>
      </c>
      <c r="Q292" s="103"/>
      <c r="R292" s="105">
        <v>6225</v>
      </c>
      <c r="S292" s="3">
        <v>45715</v>
      </c>
      <c r="T292" s="2" t="s">
        <v>24</v>
      </c>
    </row>
    <row r="293" spans="1:20" ht="15" thickBot="1">
      <c r="A293" s="101">
        <v>283</v>
      </c>
      <c r="B293" t="s">
        <v>5269</v>
      </c>
      <c r="C293" s="2" t="s">
        <v>54</v>
      </c>
      <c r="D293" s="82"/>
      <c r="E293" s="1" t="s">
        <v>24</v>
      </c>
      <c r="F293" s="2" t="s">
        <v>5194</v>
      </c>
      <c r="G293" s="2" t="s">
        <v>99</v>
      </c>
      <c r="H293" s="2" t="s">
        <v>5195</v>
      </c>
      <c r="I293" s="2">
        <v>1</v>
      </c>
      <c r="J293" s="2" t="s">
        <v>5853</v>
      </c>
      <c r="K293" s="2">
        <v>46133972</v>
      </c>
      <c r="L293" s="103"/>
      <c r="M293" s="3">
        <v>45715</v>
      </c>
      <c r="N293" s="2">
        <v>1</v>
      </c>
      <c r="O293" s="2" t="s">
        <v>4781</v>
      </c>
      <c r="P293" s="2">
        <v>46133972</v>
      </c>
      <c r="Q293" s="103"/>
      <c r="R293" s="105">
        <v>6225</v>
      </c>
      <c r="S293" s="3">
        <v>45715</v>
      </c>
      <c r="T293" s="2" t="s">
        <v>24</v>
      </c>
    </row>
    <row r="294" spans="1:20" ht="15" thickBot="1">
      <c r="A294" s="101">
        <v>284</v>
      </c>
      <c r="B294" t="s">
        <v>5270</v>
      </c>
      <c r="C294" s="2" t="s">
        <v>54</v>
      </c>
      <c r="D294" s="82"/>
      <c r="E294" s="1" t="s">
        <v>24</v>
      </c>
      <c r="F294" s="2" t="s">
        <v>5271</v>
      </c>
      <c r="G294" s="2" t="s">
        <v>94</v>
      </c>
      <c r="H294" s="2" t="s">
        <v>4792</v>
      </c>
      <c r="I294" s="2">
        <v>1</v>
      </c>
      <c r="J294" s="2" t="s">
        <v>5853</v>
      </c>
      <c r="K294" s="2">
        <v>27409536</v>
      </c>
      <c r="L294" s="103"/>
      <c r="M294" s="3">
        <v>45719</v>
      </c>
      <c r="N294" s="2">
        <v>1</v>
      </c>
      <c r="O294" s="2" t="s">
        <v>4781</v>
      </c>
      <c r="P294" s="2">
        <v>27409536</v>
      </c>
      <c r="Q294" s="103"/>
      <c r="R294" s="105">
        <v>23325</v>
      </c>
      <c r="S294" s="3">
        <v>45719</v>
      </c>
      <c r="T294" s="2" t="s">
        <v>24</v>
      </c>
    </row>
    <row r="295" spans="1:20" ht="15" thickBot="1">
      <c r="A295" s="101">
        <v>285</v>
      </c>
      <c r="B295" t="s">
        <v>5272</v>
      </c>
      <c r="C295" s="2" t="s">
        <v>54</v>
      </c>
      <c r="D295" s="82"/>
      <c r="E295" s="1" t="s">
        <v>24</v>
      </c>
      <c r="F295" s="2" t="s">
        <v>5273</v>
      </c>
      <c r="G295" s="2" t="s">
        <v>94</v>
      </c>
      <c r="H295" s="2" t="s">
        <v>4792</v>
      </c>
      <c r="I295" s="2">
        <v>1</v>
      </c>
      <c r="J295" s="2" t="s">
        <v>5853</v>
      </c>
      <c r="K295" s="2">
        <v>22637340</v>
      </c>
      <c r="L295" s="103"/>
      <c r="M295" s="3">
        <v>45719</v>
      </c>
      <c r="N295" s="2">
        <v>1</v>
      </c>
      <c r="O295" s="2" t="s">
        <v>4781</v>
      </c>
      <c r="P295" s="2">
        <v>22637340</v>
      </c>
      <c r="Q295" s="103"/>
      <c r="R295" s="105">
        <v>34025</v>
      </c>
      <c r="S295" s="3">
        <v>45719</v>
      </c>
      <c r="T295" s="2" t="s">
        <v>24</v>
      </c>
    </row>
    <row r="296" spans="1:20" ht="15" thickBot="1">
      <c r="A296" s="101">
        <v>286</v>
      </c>
      <c r="B296" t="s">
        <v>5274</v>
      </c>
      <c r="C296" s="2" t="s">
        <v>54</v>
      </c>
      <c r="D296" s="82"/>
      <c r="E296" s="1" t="s">
        <v>24</v>
      </c>
      <c r="F296" s="2" t="s">
        <v>5275</v>
      </c>
      <c r="G296" s="2" t="s">
        <v>94</v>
      </c>
      <c r="H296" s="2" t="s">
        <v>4830</v>
      </c>
      <c r="I296" s="2">
        <v>1</v>
      </c>
      <c r="J296" s="2" t="s">
        <v>5853</v>
      </c>
      <c r="K296" s="2">
        <v>83440000</v>
      </c>
      <c r="L296" s="103"/>
      <c r="M296" s="3">
        <v>45719</v>
      </c>
      <c r="N296" s="2">
        <v>1</v>
      </c>
      <c r="O296" s="2" t="s">
        <v>4781</v>
      </c>
      <c r="P296" s="2">
        <v>83440000</v>
      </c>
      <c r="Q296" s="103"/>
      <c r="R296" s="105">
        <v>34225</v>
      </c>
      <c r="S296" s="3">
        <v>45719</v>
      </c>
      <c r="T296" s="2" t="s">
        <v>24</v>
      </c>
    </row>
    <row r="297" spans="1:20" ht="15" thickBot="1">
      <c r="A297" s="101">
        <v>287</v>
      </c>
      <c r="B297" t="s">
        <v>5276</v>
      </c>
      <c r="C297" s="2" t="s">
        <v>54</v>
      </c>
      <c r="D297" s="82"/>
      <c r="E297" s="1" t="s">
        <v>24</v>
      </c>
      <c r="F297" s="2" t="s">
        <v>5277</v>
      </c>
      <c r="G297" s="2" t="s">
        <v>94</v>
      </c>
      <c r="H297" s="2" t="s">
        <v>4792</v>
      </c>
      <c r="I297" s="2">
        <v>1</v>
      </c>
      <c r="J297" s="2" t="s">
        <v>5853</v>
      </c>
      <c r="K297" s="2">
        <v>35179650</v>
      </c>
      <c r="L297" s="103"/>
      <c r="M297" s="3">
        <v>45719</v>
      </c>
      <c r="N297" s="2">
        <v>1</v>
      </c>
      <c r="O297" s="2" t="s">
        <v>4781</v>
      </c>
      <c r="P297" s="2">
        <v>35179650</v>
      </c>
      <c r="Q297" s="103"/>
      <c r="R297" s="105">
        <v>18225</v>
      </c>
      <c r="S297" s="3">
        <v>45719</v>
      </c>
      <c r="T297" s="2" t="s">
        <v>24</v>
      </c>
    </row>
    <row r="298" spans="1:20" ht="15" thickBot="1">
      <c r="A298" s="101">
        <v>288</v>
      </c>
      <c r="B298" t="s">
        <v>5278</v>
      </c>
      <c r="C298" s="2" t="s">
        <v>54</v>
      </c>
      <c r="D298" s="82"/>
      <c r="E298" s="1" t="s">
        <v>24</v>
      </c>
      <c r="F298" s="2" t="s">
        <v>5279</v>
      </c>
      <c r="G298" s="2" t="s">
        <v>94</v>
      </c>
      <c r="H298" s="2" t="s">
        <v>4828</v>
      </c>
      <c r="I298" s="2">
        <v>1</v>
      </c>
      <c r="J298" s="2" t="s">
        <v>5853</v>
      </c>
      <c r="K298" s="2">
        <v>23625295</v>
      </c>
      <c r="L298" s="103"/>
      <c r="M298" s="3">
        <v>45719</v>
      </c>
      <c r="N298" s="2">
        <v>1</v>
      </c>
      <c r="O298" s="2" t="s">
        <v>4781</v>
      </c>
      <c r="P298" s="2">
        <v>34847310</v>
      </c>
      <c r="Q298" s="103"/>
      <c r="R298" s="105">
        <v>36625</v>
      </c>
      <c r="S298" s="3">
        <v>45719</v>
      </c>
      <c r="T298" s="2" t="s">
        <v>24</v>
      </c>
    </row>
    <row r="299" spans="1:20" ht="15" thickBot="1">
      <c r="A299" s="101">
        <v>289</v>
      </c>
      <c r="B299" t="s">
        <v>5280</v>
      </c>
      <c r="C299" s="2" t="s">
        <v>54</v>
      </c>
      <c r="D299" s="82"/>
      <c r="E299" s="1" t="s">
        <v>24</v>
      </c>
      <c r="F299" s="2" t="s">
        <v>5281</v>
      </c>
      <c r="G299" s="2" t="s">
        <v>100</v>
      </c>
      <c r="H299" s="2" t="s">
        <v>5282</v>
      </c>
      <c r="I299" s="2">
        <v>1</v>
      </c>
      <c r="J299" s="2" t="s">
        <v>5853</v>
      </c>
      <c r="K299" s="2">
        <v>10065500</v>
      </c>
      <c r="L299" s="103"/>
      <c r="M299" s="3">
        <v>45719</v>
      </c>
      <c r="N299" s="2">
        <v>1</v>
      </c>
      <c r="O299" s="2" t="s">
        <v>4781</v>
      </c>
      <c r="P299" s="2">
        <v>10065500</v>
      </c>
      <c r="Q299" s="103"/>
      <c r="R299" s="105">
        <v>42925</v>
      </c>
      <c r="S299" s="3">
        <v>45719</v>
      </c>
      <c r="T299" s="2" t="s">
        <v>24</v>
      </c>
    </row>
    <row r="300" spans="1:20" ht="15" thickBot="1">
      <c r="A300" s="101">
        <v>290</v>
      </c>
      <c r="B300" t="s">
        <v>5283</v>
      </c>
      <c r="C300" s="2" t="s">
        <v>54</v>
      </c>
      <c r="D300" s="82"/>
      <c r="E300" s="1" t="s">
        <v>24</v>
      </c>
      <c r="F300" s="2" t="s">
        <v>5284</v>
      </c>
      <c r="G300" s="2" t="s">
        <v>94</v>
      </c>
      <c r="H300" s="2" t="s">
        <v>4561</v>
      </c>
      <c r="I300" s="2">
        <v>1</v>
      </c>
      <c r="J300" s="2" t="s">
        <v>5853</v>
      </c>
      <c r="K300" s="2">
        <v>53460000</v>
      </c>
      <c r="L300" s="103"/>
      <c r="M300" s="3">
        <v>45720</v>
      </c>
      <c r="N300" s="2">
        <v>1</v>
      </c>
      <c r="O300" s="2" t="s">
        <v>4781</v>
      </c>
      <c r="P300" s="2">
        <v>53460000</v>
      </c>
      <c r="Q300" s="103"/>
      <c r="R300" s="105">
        <v>26025</v>
      </c>
      <c r="S300" s="3">
        <v>45720</v>
      </c>
      <c r="T300" s="2" t="s">
        <v>24</v>
      </c>
    </row>
    <row r="301" spans="1:20" ht="15" thickBot="1">
      <c r="A301" s="101">
        <v>291</v>
      </c>
      <c r="B301" t="s">
        <v>5285</v>
      </c>
      <c r="C301" s="2" t="s">
        <v>54</v>
      </c>
      <c r="D301" s="82"/>
      <c r="E301" s="1" t="s">
        <v>24</v>
      </c>
      <c r="F301" s="2" t="s">
        <v>5286</v>
      </c>
      <c r="G301" s="2" t="s">
        <v>94</v>
      </c>
      <c r="H301" s="2" t="s">
        <v>4792</v>
      </c>
      <c r="I301" s="2">
        <v>1</v>
      </c>
      <c r="J301" s="2" t="s">
        <v>5853</v>
      </c>
      <c r="K301" s="2">
        <v>35170957</v>
      </c>
      <c r="L301" s="103"/>
      <c r="M301" s="3">
        <v>45720</v>
      </c>
      <c r="N301" s="2">
        <v>1</v>
      </c>
      <c r="O301" s="2" t="s">
        <v>4781</v>
      </c>
      <c r="P301" s="2">
        <v>35170957</v>
      </c>
      <c r="Q301" s="103"/>
      <c r="R301" s="105">
        <v>17925</v>
      </c>
      <c r="S301" s="3">
        <v>45720</v>
      </c>
      <c r="T301" s="2" t="s">
        <v>24</v>
      </c>
    </row>
    <row r="302" spans="1:20" ht="15" thickBot="1">
      <c r="A302" s="101">
        <v>292</v>
      </c>
      <c r="B302" t="s">
        <v>5287</v>
      </c>
      <c r="C302" s="2" t="s">
        <v>54</v>
      </c>
      <c r="D302" s="82"/>
      <c r="E302" s="1" t="s">
        <v>24</v>
      </c>
      <c r="F302" s="2" t="s">
        <v>5288</v>
      </c>
      <c r="G302" s="2" t="s">
        <v>94</v>
      </c>
      <c r="H302" s="2" t="s">
        <v>4792</v>
      </c>
      <c r="I302" s="2">
        <v>1</v>
      </c>
      <c r="J302" s="2" t="s">
        <v>5853</v>
      </c>
      <c r="K302" s="2">
        <v>35179650</v>
      </c>
      <c r="L302" s="103"/>
      <c r="M302" s="3">
        <v>45720</v>
      </c>
      <c r="N302" s="2">
        <v>1</v>
      </c>
      <c r="O302" s="2" t="s">
        <v>4781</v>
      </c>
      <c r="P302" s="2">
        <v>35179650</v>
      </c>
      <c r="Q302" s="103"/>
      <c r="R302" s="105">
        <v>19625</v>
      </c>
      <c r="S302" s="3">
        <v>45720</v>
      </c>
      <c r="T302" s="2" t="s">
        <v>24</v>
      </c>
    </row>
    <row r="303" spans="1:20" ht="15" thickBot="1">
      <c r="A303" s="101">
        <v>293</v>
      </c>
      <c r="B303" t="s">
        <v>5289</v>
      </c>
      <c r="C303" s="2" t="s">
        <v>54</v>
      </c>
      <c r="D303" s="82"/>
      <c r="E303" s="1" t="s">
        <v>24</v>
      </c>
      <c r="F303" s="2" t="s">
        <v>5877</v>
      </c>
      <c r="G303" s="2" t="s">
        <v>94</v>
      </c>
      <c r="H303" s="2" t="s">
        <v>4835</v>
      </c>
      <c r="I303" s="2">
        <v>1</v>
      </c>
      <c r="J303" s="2" t="s">
        <v>5853</v>
      </c>
      <c r="K303" s="2">
        <v>28890000</v>
      </c>
      <c r="L303" s="103"/>
      <c r="M303" s="3">
        <v>45721</v>
      </c>
      <c r="N303" s="2">
        <v>1</v>
      </c>
      <c r="O303" s="2" t="s">
        <v>4781</v>
      </c>
      <c r="P303" s="2">
        <v>28890000</v>
      </c>
      <c r="Q303" s="103"/>
      <c r="R303" s="105">
        <v>41625</v>
      </c>
      <c r="S303" s="3">
        <v>45721</v>
      </c>
      <c r="T303" s="2" t="s">
        <v>24</v>
      </c>
    </row>
    <row r="304" spans="1:20" ht="15" thickBot="1">
      <c r="A304" s="101">
        <v>294</v>
      </c>
      <c r="B304" t="s">
        <v>5290</v>
      </c>
      <c r="C304" s="2" t="s">
        <v>54</v>
      </c>
      <c r="D304" s="82"/>
      <c r="E304" s="1" t="s">
        <v>24</v>
      </c>
      <c r="F304" s="2" t="s">
        <v>5291</v>
      </c>
      <c r="G304" s="2" t="s">
        <v>94</v>
      </c>
      <c r="H304" s="2" t="s">
        <v>4842</v>
      </c>
      <c r="I304" s="2">
        <v>1</v>
      </c>
      <c r="J304" s="2" t="s">
        <v>5853</v>
      </c>
      <c r="K304" s="2">
        <v>23600000</v>
      </c>
      <c r="L304" s="103"/>
      <c r="M304" s="3">
        <v>45721</v>
      </c>
      <c r="N304" s="2">
        <v>1</v>
      </c>
      <c r="O304" s="2" t="s">
        <v>4781</v>
      </c>
      <c r="P304" s="2">
        <v>23600000</v>
      </c>
      <c r="Q304" s="103"/>
      <c r="R304" s="105">
        <v>52525</v>
      </c>
      <c r="S304" s="3">
        <v>45721</v>
      </c>
      <c r="T304" s="2" t="s">
        <v>24</v>
      </c>
    </row>
    <row r="305" spans="1:20" ht="15" thickBot="1">
      <c r="A305" s="101">
        <v>295</v>
      </c>
      <c r="B305" t="s">
        <v>5292</v>
      </c>
      <c r="C305" s="2" t="s">
        <v>54</v>
      </c>
      <c r="D305" s="82"/>
      <c r="E305" s="1" t="s">
        <v>24</v>
      </c>
      <c r="F305" s="2" t="s">
        <v>5293</v>
      </c>
      <c r="G305" s="2" t="s">
        <v>94</v>
      </c>
      <c r="H305" s="2" t="s">
        <v>4842</v>
      </c>
      <c r="I305" s="2">
        <v>1</v>
      </c>
      <c r="J305" s="2" t="s">
        <v>5853</v>
      </c>
      <c r="K305" s="2">
        <v>23600000</v>
      </c>
      <c r="L305" s="103"/>
      <c r="M305" s="3">
        <v>45721</v>
      </c>
      <c r="N305" s="2">
        <v>1</v>
      </c>
      <c r="O305" s="2" t="s">
        <v>4781</v>
      </c>
      <c r="P305" s="2">
        <v>23600000</v>
      </c>
      <c r="Q305" s="103"/>
      <c r="R305" s="105">
        <v>52625</v>
      </c>
      <c r="S305" s="3">
        <v>45721</v>
      </c>
      <c r="T305" s="2" t="s">
        <v>24</v>
      </c>
    </row>
    <row r="306" spans="1:20" ht="15" thickBot="1">
      <c r="A306" s="101">
        <v>296</v>
      </c>
      <c r="B306" t="s">
        <v>5294</v>
      </c>
      <c r="C306" s="2" t="s">
        <v>54</v>
      </c>
      <c r="D306" s="82"/>
      <c r="E306" s="1" t="s">
        <v>24</v>
      </c>
      <c r="F306" s="2" t="s">
        <v>5295</v>
      </c>
      <c r="G306" s="2" t="s">
        <v>94</v>
      </c>
      <c r="H306" s="2" t="s">
        <v>4842</v>
      </c>
      <c r="I306" s="2">
        <v>1</v>
      </c>
      <c r="J306" s="2" t="s">
        <v>5853</v>
      </c>
      <c r="K306" s="2">
        <v>18000000</v>
      </c>
      <c r="L306" s="103"/>
      <c r="M306" s="3">
        <v>45721</v>
      </c>
      <c r="N306" s="2">
        <v>1</v>
      </c>
      <c r="O306" s="2" t="s">
        <v>4781</v>
      </c>
      <c r="P306" s="2">
        <v>18000000</v>
      </c>
      <c r="Q306" s="103"/>
      <c r="R306" s="105">
        <v>52725</v>
      </c>
      <c r="S306" s="3">
        <v>45721</v>
      </c>
      <c r="T306" s="2" t="s">
        <v>24</v>
      </c>
    </row>
    <row r="307" spans="1:20" ht="15" thickBot="1">
      <c r="A307" s="101">
        <v>297</v>
      </c>
      <c r="B307" t="s">
        <v>5296</v>
      </c>
      <c r="C307" s="2" t="s">
        <v>54</v>
      </c>
      <c r="D307" s="82"/>
      <c r="E307" s="1" t="s">
        <v>24</v>
      </c>
      <c r="F307" s="2" t="s">
        <v>5878</v>
      </c>
      <c r="G307" s="2" t="s">
        <v>94</v>
      </c>
      <c r="H307" s="2" t="s">
        <v>4817</v>
      </c>
      <c r="I307" s="2">
        <v>1</v>
      </c>
      <c r="J307" s="2" t="s">
        <v>5853</v>
      </c>
      <c r="K307" s="2">
        <v>91833333</v>
      </c>
      <c r="L307" s="103"/>
      <c r="M307" s="3">
        <v>45726</v>
      </c>
      <c r="N307" s="2">
        <v>1</v>
      </c>
      <c r="O307" s="2" t="s">
        <v>4781</v>
      </c>
      <c r="P307" s="2">
        <v>91833333</v>
      </c>
      <c r="Q307" s="103"/>
      <c r="R307" s="105">
        <v>8225</v>
      </c>
      <c r="S307" s="3">
        <v>45726</v>
      </c>
      <c r="T307" s="2" t="s">
        <v>24</v>
      </c>
    </row>
    <row r="308" spans="1:20" ht="15" thickBot="1">
      <c r="A308" s="101">
        <v>298</v>
      </c>
      <c r="B308" t="s">
        <v>5297</v>
      </c>
      <c r="C308" s="2" t="s">
        <v>54</v>
      </c>
      <c r="D308" s="82"/>
      <c r="E308" s="1" t="s">
        <v>24</v>
      </c>
      <c r="F308" s="2" t="s">
        <v>5298</v>
      </c>
      <c r="G308" s="2" t="s">
        <v>94</v>
      </c>
      <c r="H308" s="2" t="s">
        <v>4826</v>
      </c>
      <c r="I308" s="2">
        <v>1</v>
      </c>
      <c r="J308" s="2" t="s">
        <v>5853</v>
      </c>
      <c r="K308" s="2">
        <v>88065000</v>
      </c>
      <c r="L308" s="103"/>
      <c r="M308" s="3">
        <v>45720</v>
      </c>
      <c r="N308" s="2">
        <v>1</v>
      </c>
      <c r="O308" s="2" t="s">
        <v>4781</v>
      </c>
      <c r="P308" s="2">
        <v>88065000</v>
      </c>
      <c r="Q308" s="103"/>
      <c r="R308" s="105">
        <v>53125</v>
      </c>
      <c r="S308" s="3">
        <v>45720</v>
      </c>
      <c r="T308" s="2" t="s">
        <v>24</v>
      </c>
    </row>
    <row r="309" spans="1:20" ht="15" thickBot="1">
      <c r="A309" s="101">
        <v>299</v>
      </c>
      <c r="B309" t="s">
        <v>5299</v>
      </c>
      <c r="C309" s="2" t="s">
        <v>54</v>
      </c>
      <c r="D309" s="82"/>
      <c r="E309" s="1" t="s">
        <v>24</v>
      </c>
      <c r="F309" s="2" t="s">
        <v>5300</v>
      </c>
      <c r="G309" s="2" t="s">
        <v>94</v>
      </c>
      <c r="H309" s="2" t="s">
        <v>4826</v>
      </c>
      <c r="I309" s="2">
        <v>1</v>
      </c>
      <c r="J309" s="2" t="s">
        <v>5853</v>
      </c>
      <c r="K309" s="2">
        <v>88065000</v>
      </c>
      <c r="L309" s="103"/>
      <c r="M309" s="3">
        <v>45721</v>
      </c>
      <c r="N309" s="2">
        <v>1</v>
      </c>
      <c r="O309" s="2" t="s">
        <v>4781</v>
      </c>
      <c r="P309" s="2">
        <v>88065000</v>
      </c>
      <c r="Q309" s="103"/>
      <c r="R309" s="105">
        <v>53025</v>
      </c>
      <c r="S309" s="3">
        <v>45721</v>
      </c>
      <c r="T309" s="2" t="s">
        <v>24</v>
      </c>
    </row>
    <row r="310" spans="1:20" ht="15" thickBot="1">
      <c r="A310" s="101">
        <v>300</v>
      </c>
      <c r="B310" t="s">
        <v>5301</v>
      </c>
      <c r="C310" s="2" t="s">
        <v>54</v>
      </c>
      <c r="D310" s="82"/>
      <c r="E310" s="1" t="s">
        <v>24</v>
      </c>
      <c r="F310" s="2" t="s">
        <v>5302</v>
      </c>
      <c r="G310" s="2" t="s">
        <v>94</v>
      </c>
      <c r="H310" s="2" t="s">
        <v>4830</v>
      </c>
      <c r="I310" s="2">
        <v>1</v>
      </c>
      <c r="J310" s="2" t="s">
        <v>5853</v>
      </c>
      <c r="K310" s="2">
        <v>30000000</v>
      </c>
      <c r="L310" s="103"/>
      <c r="M310" s="3">
        <v>45726</v>
      </c>
      <c r="N310" s="2">
        <v>1</v>
      </c>
      <c r="O310" s="2" t="s">
        <v>4781</v>
      </c>
      <c r="P310" s="2">
        <v>30000000</v>
      </c>
      <c r="Q310" s="103"/>
      <c r="R310" s="105">
        <v>47325</v>
      </c>
      <c r="S310" s="3">
        <v>45726</v>
      </c>
      <c r="T310" s="2" t="s">
        <v>24</v>
      </c>
    </row>
    <row r="311" spans="1:20" ht="15" thickBot="1">
      <c r="A311" s="101">
        <v>301</v>
      </c>
      <c r="B311" t="s">
        <v>5303</v>
      </c>
      <c r="C311" s="2" t="s">
        <v>54</v>
      </c>
      <c r="D311" s="82"/>
      <c r="E311" s="1" t="s">
        <v>24</v>
      </c>
      <c r="F311" s="2" t="s">
        <v>5879</v>
      </c>
      <c r="G311" s="2" t="s">
        <v>94</v>
      </c>
      <c r="H311" s="2" t="s">
        <v>4789</v>
      </c>
      <c r="I311" s="2">
        <v>1</v>
      </c>
      <c r="J311" s="2" t="s">
        <v>5853</v>
      </c>
      <c r="K311" s="2">
        <v>58200000</v>
      </c>
      <c r="L311" s="103"/>
      <c r="M311" s="3">
        <v>45726</v>
      </c>
      <c r="N311" s="2">
        <v>1</v>
      </c>
      <c r="O311" s="2" t="s">
        <v>4781</v>
      </c>
      <c r="P311" s="2">
        <v>58200000</v>
      </c>
      <c r="Q311" s="103"/>
      <c r="R311" s="105">
        <v>51025</v>
      </c>
      <c r="S311" s="3">
        <v>45726</v>
      </c>
      <c r="T311" s="2" t="s">
        <v>24</v>
      </c>
    </row>
    <row r="312" spans="1:20" ht="15" thickBot="1">
      <c r="A312" s="101">
        <v>302</v>
      </c>
      <c r="B312" t="s">
        <v>5304</v>
      </c>
      <c r="C312" s="2" t="s">
        <v>54</v>
      </c>
      <c r="D312" s="82"/>
      <c r="E312" s="1" t="s">
        <v>24</v>
      </c>
      <c r="F312" s="2" t="s">
        <v>5305</v>
      </c>
      <c r="G312" s="2" t="s">
        <v>94</v>
      </c>
      <c r="H312" s="2" t="s">
        <v>4828</v>
      </c>
      <c r="I312" s="2">
        <v>1</v>
      </c>
      <c r="J312" s="2" t="s">
        <v>5853</v>
      </c>
      <c r="K312" s="2">
        <v>39998203</v>
      </c>
      <c r="L312" s="103"/>
      <c r="M312" s="3">
        <v>45727</v>
      </c>
      <c r="N312" s="2">
        <v>1</v>
      </c>
      <c r="O312" s="2" t="s">
        <v>4781</v>
      </c>
      <c r="P312" s="2">
        <v>58498203</v>
      </c>
      <c r="Q312" s="103"/>
      <c r="R312" s="105">
        <v>36425</v>
      </c>
      <c r="S312" s="3">
        <v>45727</v>
      </c>
      <c r="T312" s="2" t="s">
        <v>24</v>
      </c>
    </row>
    <row r="313" spans="1:20" ht="15" thickBot="1">
      <c r="A313" s="101">
        <v>303</v>
      </c>
      <c r="B313" t="s">
        <v>5306</v>
      </c>
      <c r="C313" s="2" t="s">
        <v>54</v>
      </c>
      <c r="D313" s="82"/>
      <c r="E313" s="1" t="s">
        <v>24</v>
      </c>
      <c r="F313" s="2" t="s">
        <v>5307</v>
      </c>
      <c r="G313" s="2" t="s">
        <v>96</v>
      </c>
      <c r="H313" s="2" t="s">
        <v>5282</v>
      </c>
      <c r="I313" s="2">
        <v>1</v>
      </c>
      <c r="J313" s="2" t="s">
        <v>5853</v>
      </c>
      <c r="K313" s="2">
        <v>44786034</v>
      </c>
      <c r="L313" s="103"/>
      <c r="M313" s="3">
        <v>45728</v>
      </c>
      <c r="N313" s="2">
        <v>1</v>
      </c>
      <c r="O313" s="2" t="s">
        <v>4781</v>
      </c>
      <c r="P313" s="2">
        <v>44786034</v>
      </c>
      <c r="Q313" s="103"/>
      <c r="R313" s="105">
        <v>6525</v>
      </c>
      <c r="S313" s="3">
        <v>45728</v>
      </c>
      <c r="T313" s="2" t="s">
        <v>24</v>
      </c>
    </row>
    <row r="314" spans="1:20" ht="15" thickBot="1">
      <c r="A314" s="101">
        <v>304</v>
      </c>
      <c r="B314" t="s">
        <v>5308</v>
      </c>
      <c r="C314" s="2" t="s">
        <v>54</v>
      </c>
      <c r="D314" s="82"/>
      <c r="E314" s="1" t="s">
        <v>24</v>
      </c>
      <c r="F314" s="2" t="s">
        <v>5307</v>
      </c>
      <c r="G314" s="2" t="s">
        <v>96</v>
      </c>
      <c r="H314" s="2" t="s">
        <v>5282</v>
      </c>
      <c r="I314" s="2">
        <v>1</v>
      </c>
      <c r="J314" s="2" t="s">
        <v>5853</v>
      </c>
      <c r="K314" s="2">
        <v>50426185</v>
      </c>
      <c r="L314" s="103"/>
      <c r="M314" s="3">
        <v>45728</v>
      </c>
      <c r="N314" s="2">
        <v>1</v>
      </c>
      <c r="O314" s="2" t="s">
        <v>4781</v>
      </c>
      <c r="P314" s="2">
        <v>50426185</v>
      </c>
      <c r="Q314" s="103"/>
      <c r="R314" s="105">
        <v>6525</v>
      </c>
      <c r="S314" s="3">
        <v>45728</v>
      </c>
      <c r="T314" s="2" t="s">
        <v>24</v>
      </c>
    </row>
    <row r="315" spans="1:20" ht="15" thickBot="1">
      <c r="A315" s="101">
        <v>305</v>
      </c>
      <c r="B315" t="s">
        <v>5309</v>
      </c>
      <c r="C315" s="2" t="s">
        <v>54</v>
      </c>
      <c r="D315" s="82"/>
      <c r="E315" s="1" t="s">
        <v>24</v>
      </c>
      <c r="F315" s="2" t="s">
        <v>5310</v>
      </c>
      <c r="G315" s="2" t="s">
        <v>96</v>
      </c>
      <c r="H315" s="2" t="s">
        <v>5282</v>
      </c>
      <c r="I315" s="2">
        <v>1</v>
      </c>
      <c r="J315" s="2" t="s">
        <v>5853</v>
      </c>
      <c r="K315" s="2">
        <v>3416327087</v>
      </c>
      <c r="L315" s="103"/>
      <c r="M315" s="3">
        <v>45730</v>
      </c>
      <c r="N315" s="2">
        <v>1</v>
      </c>
      <c r="O315" s="2" t="s">
        <v>4781</v>
      </c>
      <c r="P315" s="2">
        <v>3486576388</v>
      </c>
      <c r="Q315" s="103"/>
      <c r="R315" s="105">
        <v>6525</v>
      </c>
      <c r="S315" s="3">
        <v>45730</v>
      </c>
      <c r="T315" s="2" t="s">
        <v>24</v>
      </c>
    </row>
    <row r="316" spans="1:20" ht="15" thickBot="1">
      <c r="A316" s="101">
        <v>306</v>
      </c>
      <c r="B316" t="s">
        <v>5311</v>
      </c>
      <c r="C316" s="2" t="s">
        <v>54</v>
      </c>
      <c r="D316" s="82"/>
      <c r="E316" s="1" t="s">
        <v>24</v>
      </c>
      <c r="F316" s="2" t="s">
        <v>5312</v>
      </c>
      <c r="G316" s="2" t="s">
        <v>94</v>
      </c>
      <c r="H316" s="2" t="s">
        <v>4561</v>
      </c>
      <c r="I316" s="2">
        <v>1</v>
      </c>
      <c r="J316" s="2" t="s">
        <v>5853</v>
      </c>
      <c r="K316" s="2">
        <v>91200000</v>
      </c>
      <c r="L316" s="103"/>
      <c r="M316" s="3">
        <v>45728</v>
      </c>
      <c r="N316" s="2">
        <v>1</v>
      </c>
      <c r="O316" s="2" t="s">
        <v>4781</v>
      </c>
      <c r="P316" s="2">
        <v>91200000</v>
      </c>
      <c r="Q316" s="103"/>
      <c r="R316" s="105">
        <v>30425</v>
      </c>
      <c r="S316" s="3">
        <v>45728</v>
      </c>
      <c r="T316" s="2" t="s">
        <v>24</v>
      </c>
    </row>
    <row r="317" spans="1:20" ht="15" thickBot="1">
      <c r="A317" s="101">
        <v>307</v>
      </c>
      <c r="B317" t="s">
        <v>5313</v>
      </c>
      <c r="C317" s="2" t="s">
        <v>54</v>
      </c>
      <c r="D317" s="82"/>
      <c r="E317" s="1" t="s">
        <v>24</v>
      </c>
      <c r="F317" s="2" t="s">
        <v>5314</v>
      </c>
      <c r="G317" s="2" t="s">
        <v>94</v>
      </c>
      <c r="H317" s="2" t="s">
        <v>4817</v>
      </c>
      <c r="I317" s="2">
        <v>1</v>
      </c>
      <c r="J317" s="2" t="s">
        <v>5853</v>
      </c>
      <c r="K317" s="2">
        <v>38400000</v>
      </c>
      <c r="L317" s="103"/>
      <c r="M317" s="3">
        <v>45728</v>
      </c>
      <c r="N317" s="2">
        <v>1</v>
      </c>
      <c r="O317" s="2" t="s">
        <v>4781</v>
      </c>
      <c r="P317" s="2">
        <v>38400000</v>
      </c>
      <c r="Q317" s="103"/>
      <c r="R317" s="105">
        <v>8925</v>
      </c>
      <c r="S317" s="3">
        <v>45728</v>
      </c>
      <c r="T317" s="2" t="s">
        <v>24</v>
      </c>
    </row>
    <row r="318" spans="1:20" ht="15" thickBot="1">
      <c r="A318" s="101">
        <v>308</v>
      </c>
      <c r="B318" t="s">
        <v>5315</v>
      </c>
      <c r="C318" s="2" t="s">
        <v>54</v>
      </c>
      <c r="D318" s="82"/>
      <c r="E318" s="1" t="s">
        <v>24</v>
      </c>
      <c r="F318" s="2" t="s">
        <v>5316</v>
      </c>
      <c r="G318" s="2" t="s">
        <v>94</v>
      </c>
      <c r="H318" s="2" t="s">
        <v>4830</v>
      </c>
      <c r="I318" s="2">
        <v>1</v>
      </c>
      <c r="J318" s="2" t="s">
        <v>5853</v>
      </c>
      <c r="K318" s="2">
        <v>44840000</v>
      </c>
      <c r="L318" s="103"/>
      <c r="M318" s="3">
        <v>45736</v>
      </c>
      <c r="N318" s="2">
        <v>1</v>
      </c>
      <c r="O318" s="2" t="s">
        <v>4781</v>
      </c>
      <c r="P318" s="2">
        <v>44840000</v>
      </c>
      <c r="Q318" s="103"/>
      <c r="R318" s="105">
        <v>49225</v>
      </c>
      <c r="S318" s="3">
        <v>45736</v>
      </c>
      <c r="T318" s="2" t="s">
        <v>24</v>
      </c>
    </row>
    <row r="319" spans="1:20" ht="15" thickBot="1">
      <c r="A319" s="101">
        <v>309</v>
      </c>
      <c r="B319" t="s">
        <v>5317</v>
      </c>
      <c r="C319" s="2" t="s">
        <v>54</v>
      </c>
      <c r="D319" s="82"/>
      <c r="E319" s="1" t="s">
        <v>24</v>
      </c>
      <c r="F319" s="2" t="s">
        <v>5318</v>
      </c>
      <c r="G319" s="2" t="s">
        <v>94</v>
      </c>
      <c r="H319" s="2" t="s">
        <v>4830</v>
      </c>
      <c r="I319" s="2">
        <v>1</v>
      </c>
      <c r="J319" s="2" t="s">
        <v>5853</v>
      </c>
      <c r="K319" s="2">
        <v>88466667</v>
      </c>
      <c r="L319" s="103"/>
      <c r="M319" s="3">
        <v>45730</v>
      </c>
      <c r="N319" s="2">
        <v>1</v>
      </c>
      <c r="O319" s="2" t="s">
        <v>4781</v>
      </c>
      <c r="P319" s="2">
        <v>88466667</v>
      </c>
      <c r="Q319" s="103"/>
      <c r="R319" s="105">
        <v>44825</v>
      </c>
      <c r="S319" s="3">
        <v>45730</v>
      </c>
      <c r="T319" s="2" t="s">
        <v>24</v>
      </c>
    </row>
    <row r="320" spans="1:20" ht="15" thickBot="1">
      <c r="A320" s="101">
        <v>310</v>
      </c>
      <c r="B320" t="s">
        <v>5319</v>
      </c>
      <c r="C320" s="2" t="s">
        <v>54</v>
      </c>
      <c r="D320" s="82"/>
      <c r="E320" s="1" t="s">
        <v>24</v>
      </c>
      <c r="F320" s="2" t="s">
        <v>5320</v>
      </c>
      <c r="G320" s="2" t="s">
        <v>94</v>
      </c>
      <c r="H320" s="2" t="s">
        <v>4561</v>
      </c>
      <c r="I320" s="2">
        <v>1</v>
      </c>
      <c r="J320" s="2" t="s">
        <v>5853</v>
      </c>
      <c r="K320" s="2">
        <v>37720000</v>
      </c>
      <c r="L320" s="103"/>
      <c r="M320" s="3">
        <v>45741</v>
      </c>
      <c r="N320" s="2">
        <v>1</v>
      </c>
      <c r="O320" s="2" t="s">
        <v>4781</v>
      </c>
      <c r="P320" s="2">
        <v>37720000</v>
      </c>
      <c r="Q320" s="103"/>
      <c r="R320" s="105">
        <v>54125</v>
      </c>
      <c r="S320" s="3">
        <v>45741</v>
      </c>
      <c r="T320" s="2" t="s">
        <v>24</v>
      </c>
    </row>
    <row r="321" spans="1:20" ht="15" thickBot="1">
      <c r="A321" s="101">
        <v>311</v>
      </c>
      <c r="B321" t="s">
        <v>5321</v>
      </c>
      <c r="C321" s="2" t="s">
        <v>54</v>
      </c>
      <c r="D321" s="82"/>
      <c r="E321" s="1" t="s">
        <v>24</v>
      </c>
      <c r="F321" s="2" t="s">
        <v>5322</v>
      </c>
      <c r="G321" s="2" t="s">
        <v>94</v>
      </c>
      <c r="H321" s="2" t="s">
        <v>4830</v>
      </c>
      <c r="I321" s="2">
        <v>1</v>
      </c>
      <c r="J321" s="2" t="s">
        <v>5853</v>
      </c>
      <c r="K321" s="2">
        <v>19136000</v>
      </c>
      <c r="L321" s="103"/>
      <c r="M321" s="3">
        <v>45741</v>
      </c>
      <c r="N321" s="2">
        <v>1</v>
      </c>
      <c r="O321" s="2" t="s">
        <v>4781</v>
      </c>
      <c r="P321" s="2">
        <v>19136000</v>
      </c>
      <c r="Q321" s="103"/>
      <c r="R321" s="105">
        <v>53525</v>
      </c>
      <c r="S321" s="3">
        <v>45741</v>
      </c>
      <c r="T321" s="2" t="s">
        <v>24</v>
      </c>
    </row>
    <row r="322" spans="1:20" ht="15" thickBot="1">
      <c r="A322" s="101">
        <v>312</v>
      </c>
      <c r="B322" t="s">
        <v>5323</v>
      </c>
      <c r="C322" s="2" t="s">
        <v>54</v>
      </c>
      <c r="D322" s="82"/>
      <c r="E322" s="1" t="s">
        <v>24</v>
      </c>
      <c r="F322" s="2" t="s">
        <v>5324</v>
      </c>
      <c r="G322" s="2" t="s">
        <v>94</v>
      </c>
      <c r="H322" s="2" t="s">
        <v>4835</v>
      </c>
      <c r="I322" s="2">
        <v>1</v>
      </c>
      <c r="J322" s="2" t="s">
        <v>5853</v>
      </c>
      <c r="K322" s="2">
        <v>64000000</v>
      </c>
      <c r="L322" s="103"/>
      <c r="M322" s="3">
        <v>45741</v>
      </c>
      <c r="N322" s="2">
        <v>1</v>
      </c>
      <c r="O322" s="2" t="s">
        <v>4781</v>
      </c>
      <c r="P322" s="2">
        <v>64000000</v>
      </c>
      <c r="Q322" s="103"/>
      <c r="R322" s="105">
        <v>52925</v>
      </c>
      <c r="S322" s="3">
        <v>45741</v>
      </c>
      <c r="T322" s="2" t="s">
        <v>24</v>
      </c>
    </row>
    <row r="323" spans="1:20" ht="15" thickBot="1">
      <c r="A323" s="101">
        <v>313</v>
      </c>
      <c r="B323" t="s">
        <v>5325</v>
      </c>
      <c r="C323" s="2" t="s">
        <v>54</v>
      </c>
      <c r="D323" s="82"/>
      <c r="E323" s="1" t="s">
        <v>24</v>
      </c>
      <c r="F323" s="2" t="s">
        <v>5326</v>
      </c>
      <c r="G323" s="2" t="s">
        <v>100</v>
      </c>
      <c r="H323" s="2" t="s">
        <v>4828</v>
      </c>
      <c r="I323" s="2">
        <v>1</v>
      </c>
      <c r="J323" s="2" t="s">
        <v>5853</v>
      </c>
      <c r="K323" s="2">
        <v>22999993</v>
      </c>
      <c r="L323" s="103"/>
      <c r="M323" s="3">
        <v>45743</v>
      </c>
      <c r="N323" s="2">
        <v>1</v>
      </c>
      <c r="O323" s="2" t="s">
        <v>4781</v>
      </c>
      <c r="P323" s="2">
        <v>22999993</v>
      </c>
      <c r="Q323" s="103"/>
      <c r="R323" s="105">
        <v>36725</v>
      </c>
      <c r="S323" s="3">
        <v>45743</v>
      </c>
      <c r="T323" s="2" t="s">
        <v>24</v>
      </c>
    </row>
    <row r="324" spans="1:20" ht="15" thickBot="1">
      <c r="A324" s="101">
        <v>314</v>
      </c>
      <c r="B324" t="s">
        <v>5327</v>
      </c>
      <c r="C324" s="2" t="s">
        <v>54</v>
      </c>
      <c r="D324" s="82"/>
      <c r="E324" s="1" t="s">
        <v>24</v>
      </c>
      <c r="F324" s="2" t="s">
        <v>5328</v>
      </c>
      <c r="G324" s="2" t="s">
        <v>94</v>
      </c>
      <c r="H324" s="2" t="s">
        <v>4826</v>
      </c>
      <c r="I324" s="2">
        <v>1</v>
      </c>
      <c r="J324" s="2" t="s">
        <v>5853</v>
      </c>
      <c r="K324" s="2">
        <v>246120619</v>
      </c>
      <c r="L324" s="103"/>
      <c r="M324" s="3">
        <v>45743</v>
      </c>
      <c r="N324" s="2">
        <v>1</v>
      </c>
      <c r="O324" s="2" t="s">
        <v>4781</v>
      </c>
      <c r="P324" s="2">
        <v>246120619</v>
      </c>
      <c r="Q324" s="103"/>
      <c r="R324" s="105">
        <v>16725</v>
      </c>
      <c r="S324" s="3">
        <v>45743</v>
      </c>
      <c r="T324" s="2" t="s">
        <v>24</v>
      </c>
    </row>
    <row r="325" spans="1:20" ht="15" thickBot="1">
      <c r="A325" s="101">
        <v>315</v>
      </c>
      <c r="B325" t="s">
        <v>5329</v>
      </c>
      <c r="C325" s="2" t="s">
        <v>54</v>
      </c>
      <c r="D325" s="82"/>
      <c r="E325" s="1" t="s">
        <v>24</v>
      </c>
      <c r="F325" s="2" t="s">
        <v>5330</v>
      </c>
      <c r="G325" s="2" t="s">
        <v>94</v>
      </c>
      <c r="H325" s="2" t="s">
        <v>4817</v>
      </c>
      <c r="I325" s="2">
        <v>1</v>
      </c>
      <c r="J325" s="2" t="s">
        <v>5853</v>
      </c>
      <c r="K325" s="2">
        <v>81000000</v>
      </c>
      <c r="L325" s="103"/>
      <c r="M325" s="3">
        <v>45747</v>
      </c>
      <c r="N325" s="2">
        <v>1</v>
      </c>
      <c r="O325" s="2" t="s">
        <v>4781</v>
      </c>
      <c r="P325" s="2">
        <v>81000000</v>
      </c>
      <c r="Q325" s="103"/>
      <c r="R325" s="105">
        <v>8525</v>
      </c>
      <c r="S325" s="3">
        <v>45747</v>
      </c>
      <c r="T325" s="2" t="s">
        <v>24</v>
      </c>
    </row>
    <row r="326" spans="1:20" ht="15" thickBot="1">
      <c r="A326" s="101">
        <v>316</v>
      </c>
      <c r="B326" t="s">
        <v>5331</v>
      </c>
      <c r="C326" s="2" t="s">
        <v>54</v>
      </c>
      <c r="D326" s="82"/>
      <c r="E326" s="1" t="s">
        <v>24</v>
      </c>
      <c r="F326" s="2" t="s">
        <v>5332</v>
      </c>
      <c r="G326" s="2" t="s">
        <v>99</v>
      </c>
      <c r="H326" s="2" t="s">
        <v>4809</v>
      </c>
      <c r="I326" s="2">
        <v>1</v>
      </c>
      <c r="J326" s="2" t="s">
        <v>5853</v>
      </c>
      <c r="K326" s="2">
        <v>361296864</v>
      </c>
      <c r="L326" s="103"/>
      <c r="M326" s="3">
        <v>45749</v>
      </c>
      <c r="N326" s="2">
        <v>1</v>
      </c>
      <c r="O326" s="2" t="s">
        <v>4781</v>
      </c>
      <c r="P326" s="2">
        <v>504073256</v>
      </c>
      <c r="Q326" s="103"/>
      <c r="R326" s="105">
        <v>13125</v>
      </c>
      <c r="S326" s="3">
        <v>45749</v>
      </c>
      <c r="T326" s="2" t="s">
        <v>24</v>
      </c>
    </row>
    <row r="327" spans="1:20" ht="15" thickBot="1">
      <c r="A327" s="101">
        <v>317</v>
      </c>
      <c r="B327" t="s">
        <v>5333</v>
      </c>
      <c r="C327" s="2" t="s">
        <v>54</v>
      </c>
      <c r="D327" s="82"/>
      <c r="E327" s="1" t="s">
        <v>24</v>
      </c>
      <c r="F327" s="2" t="s">
        <v>5334</v>
      </c>
      <c r="G327" s="2" t="s">
        <v>94</v>
      </c>
      <c r="H327" s="2" t="s">
        <v>4561</v>
      </c>
      <c r="I327" s="2">
        <v>1</v>
      </c>
      <c r="J327" s="2" t="s">
        <v>5853</v>
      </c>
      <c r="K327" s="2">
        <v>25906667</v>
      </c>
      <c r="L327" s="103"/>
      <c r="M327" s="3">
        <v>45749</v>
      </c>
      <c r="N327" s="2">
        <v>1</v>
      </c>
      <c r="O327" s="2" t="s">
        <v>4781</v>
      </c>
      <c r="P327" s="2">
        <v>25906667</v>
      </c>
      <c r="Q327" s="103"/>
      <c r="R327" s="105">
        <v>19125</v>
      </c>
      <c r="S327" s="3">
        <v>45749</v>
      </c>
      <c r="T327" s="2" t="s">
        <v>24</v>
      </c>
    </row>
    <row r="328" spans="1:20" ht="15" thickBot="1">
      <c r="A328" s="101">
        <v>318</v>
      </c>
      <c r="B328" t="s">
        <v>5335</v>
      </c>
      <c r="C328" s="2" t="s">
        <v>54</v>
      </c>
      <c r="D328" s="82"/>
      <c r="E328" s="1" t="s">
        <v>24</v>
      </c>
      <c r="F328" s="2" t="s">
        <v>5336</v>
      </c>
      <c r="G328" s="2" t="s">
        <v>94</v>
      </c>
      <c r="H328" s="2" t="s">
        <v>4830</v>
      </c>
      <c r="I328" s="2">
        <v>1</v>
      </c>
      <c r="J328" s="2" t="s">
        <v>5853</v>
      </c>
      <c r="K328" s="2">
        <v>33000000</v>
      </c>
      <c r="L328" s="103"/>
      <c r="M328" s="3">
        <v>45749</v>
      </c>
      <c r="N328" s="2">
        <v>1</v>
      </c>
      <c r="O328" s="2" t="s">
        <v>4781</v>
      </c>
      <c r="P328" s="2">
        <v>33000000</v>
      </c>
      <c r="Q328" s="103"/>
      <c r="R328" s="105">
        <v>31425</v>
      </c>
      <c r="S328" s="3">
        <v>45749</v>
      </c>
      <c r="T328" s="2" t="s">
        <v>24</v>
      </c>
    </row>
    <row r="329" spans="1:20" ht="15" thickBot="1">
      <c r="A329" s="101">
        <v>319</v>
      </c>
      <c r="B329" t="s">
        <v>5337</v>
      </c>
      <c r="C329" s="2" t="s">
        <v>54</v>
      </c>
      <c r="D329" s="82"/>
      <c r="E329" s="1" t="s">
        <v>24</v>
      </c>
      <c r="F329" s="2" t="s">
        <v>5338</v>
      </c>
      <c r="G329" s="2" t="s">
        <v>94</v>
      </c>
      <c r="H329" s="2" t="s">
        <v>4792</v>
      </c>
      <c r="I329" s="2">
        <v>1</v>
      </c>
      <c r="J329" s="2" t="s">
        <v>5853</v>
      </c>
      <c r="K329" s="2">
        <v>34805760</v>
      </c>
      <c r="L329" s="103"/>
      <c r="M329" s="3">
        <v>45751</v>
      </c>
      <c r="N329" s="2">
        <v>1</v>
      </c>
      <c r="O329" s="2" t="s">
        <v>4781</v>
      </c>
      <c r="P329" s="2">
        <v>34805760</v>
      </c>
      <c r="Q329" s="103"/>
      <c r="R329" s="105">
        <v>23125</v>
      </c>
      <c r="S329" s="3">
        <v>45751</v>
      </c>
      <c r="T329" s="2" t="s">
        <v>24</v>
      </c>
    </row>
    <row r="330" spans="1:20" ht="15" thickBot="1">
      <c r="A330" s="101">
        <v>320</v>
      </c>
      <c r="B330" t="s">
        <v>5339</v>
      </c>
      <c r="C330" s="2" t="s">
        <v>54</v>
      </c>
      <c r="D330" s="82"/>
      <c r="E330" s="1" t="s">
        <v>24</v>
      </c>
      <c r="F330" s="2" t="s">
        <v>5340</v>
      </c>
      <c r="G330" s="2" t="s">
        <v>100</v>
      </c>
      <c r="H330" s="2" t="s">
        <v>4828</v>
      </c>
      <c r="I330" s="2">
        <v>1</v>
      </c>
      <c r="J330" s="2" t="s">
        <v>5853</v>
      </c>
      <c r="K330" s="2">
        <v>35986764</v>
      </c>
      <c r="L330" s="103"/>
      <c r="M330" s="3">
        <v>45754</v>
      </c>
      <c r="N330" s="2">
        <v>1</v>
      </c>
      <c r="O330" s="2" t="s">
        <v>4781</v>
      </c>
      <c r="P330" s="2">
        <v>39858000</v>
      </c>
      <c r="Q330" s="103"/>
      <c r="R330" s="105">
        <v>36525</v>
      </c>
      <c r="S330" s="3">
        <v>45754</v>
      </c>
      <c r="T330" s="2" t="s">
        <v>24</v>
      </c>
    </row>
    <row r="331" spans="1:20" ht="15" thickBot="1">
      <c r="A331" s="101">
        <v>321</v>
      </c>
      <c r="B331" t="s">
        <v>5341</v>
      </c>
      <c r="C331" s="2" t="s">
        <v>54</v>
      </c>
      <c r="D331" s="82"/>
      <c r="E331" s="1" t="s">
        <v>24</v>
      </c>
      <c r="F331" s="2" t="s">
        <v>5342</v>
      </c>
      <c r="G331" s="2" t="s">
        <v>99</v>
      </c>
      <c r="H331" s="2" t="s">
        <v>5343</v>
      </c>
      <c r="I331" s="2">
        <v>1</v>
      </c>
      <c r="J331" s="2" t="s">
        <v>5853</v>
      </c>
      <c r="K331" s="2">
        <v>42978000</v>
      </c>
      <c r="L331" s="103"/>
      <c r="M331" s="3">
        <v>45756</v>
      </c>
      <c r="N331" s="2">
        <v>1</v>
      </c>
      <c r="O331" s="2" t="s">
        <v>4781</v>
      </c>
      <c r="P331" s="2">
        <v>64467000</v>
      </c>
      <c r="Q331" s="103"/>
      <c r="R331" s="105">
        <v>40425</v>
      </c>
      <c r="S331" s="3">
        <v>45756</v>
      </c>
      <c r="T331" s="2" t="s">
        <v>24</v>
      </c>
    </row>
    <row r="332" spans="1:20" ht="15" thickBot="1">
      <c r="A332" s="101">
        <v>322</v>
      </c>
      <c r="B332" t="s">
        <v>5344</v>
      </c>
      <c r="C332" s="2" t="s">
        <v>54</v>
      </c>
      <c r="D332" s="82"/>
      <c r="E332" s="1" t="s">
        <v>24</v>
      </c>
      <c r="F332" s="2" t="s">
        <v>5345</v>
      </c>
      <c r="G332" s="2" t="s">
        <v>100</v>
      </c>
      <c r="H332" s="2" t="s">
        <v>4828</v>
      </c>
      <c r="I332" s="2">
        <v>1</v>
      </c>
      <c r="J332" s="2" t="s">
        <v>5853</v>
      </c>
      <c r="K332" s="2">
        <v>35999999</v>
      </c>
      <c r="L332" s="103"/>
      <c r="M332" s="3">
        <v>45756</v>
      </c>
      <c r="N332" s="2">
        <v>1</v>
      </c>
      <c r="O332" s="2" t="s">
        <v>4781</v>
      </c>
      <c r="P332" s="2">
        <v>39858000</v>
      </c>
      <c r="Q332" s="103"/>
      <c r="R332" s="105">
        <v>36325</v>
      </c>
      <c r="S332" s="3">
        <v>45756</v>
      </c>
      <c r="T332" s="2" t="s">
        <v>24</v>
      </c>
    </row>
    <row r="333" spans="1:20" ht="15" thickBot="1">
      <c r="A333" s="101">
        <v>323</v>
      </c>
      <c r="B333" t="s">
        <v>5346</v>
      </c>
      <c r="C333" s="2" t="s">
        <v>54</v>
      </c>
      <c r="D333" s="82"/>
      <c r="E333" s="1" t="s">
        <v>24</v>
      </c>
      <c r="F333" s="2" t="s">
        <v>5347</v>
      </c>
      <c r="G333" s="2" t="s">
        <v>99</v>
      </c>
      <c r="H333" s="2" t="s">
        <v>4828</v>
      </c>
      <c r="I333" s="2">
        <v>1</v>
      </c>
      <c r="J333" s="2" t="s">
        <v>5853</v>
      </c>
      <c r="K333" s="2">
        <v>43063381</v>
      </c>
      <c r="L333" s="103"/>
      <c r="M333" s="3">
        <v>45756</v>
      </c>
      <c r="N333" s="2">
        <v>1</v>
      </c>
      <c r="O333" s="2" t="s">
        <v>4781</v>
      </c>
      <c r="P333" s="2">
        <v>43063381</v>
      </c>
      <c r="Q333" s="103"/>
      <c r="R333" s="105">
        <v>36825</v>
      </c>
      <c r="S333" s="3">
        <v>45756</v>
      </c>
      <c r="T333" s="2" t="s">
        <v>24</v>
      </c>
    </row>
    <row r="334" spans="1:20" ht="15" thickBot="1">
      <c r="A334" s="101">
        <v>324</v>
      </c>
      <c r="B334" t="s">
        <v>5348</v>
      </c>
      <c r="C334" s="2" t="s">
        <v>54</v>
      </c>
      <c r="D334" s="82"/>
      <c r="E334" s="1" t="s">
        <v>24</v>
      </c>
      <c r="F334" s="2" t="s">
        <v>5349</v>
      </c>
      <c r="G334" s="2" t="s">
        <v>94</v>
      </c>
      <c r="H334" s="2" t="s">
        <v>4835</v>
      </c>
      <c r="I334" s="2">
        <v>1</v>
      </c>
      <c r="J334" s="2" t="s">
        <v>5853</v>
      </c>
      <c r="K334" s="2">
        <v>45000000</v>
      </c>
      <c r="L334" s="103"/>
      <c r="M334" s="3">
        <v>45758</v>
      </c>
      <c r="N334" s="2">
        <v>1</v>
      </c>
      <c r="O334" s="2" t="s">
        <v>4781</v>
      </c>
      <c r="P334" s="2">
        <v>50175000</v>
      </c>
      <c r="Q334" s="103"/>
      <c r="R334" s="105">
        <v>54625</v>
      </c>
      <c r="S334" s="3">
        <v>45758</v>
      </c>
      <c r="T334" s="2" t="s">
        <v>24</v>
      </c>
    </row>
    <row r="335" spans="1:20" ht="15" thickBot="1">
      <c r="A335" s="101">
        <v>325</v>
      </c>
      <c r="B335" t="s">
        <v>5350</v>
      </c>
      <c r="C335" s="2" t="s">
        <v>54</v>
      </c>
      <c r="D335" s="82"/>
      <c r="E335" s="1" t="s">
        <v>24</v>
      </c>
      <c r="F335" s="2" t="s">
        <v>5351</v>
      </c>
      <c r="G335" s="2" t="s">
        <v>94</v>
      </c>
      <c r="H335" s="2" t="s">
        <v>4830</v>
      </c>
      <c r="I335" s="2">
        <v>1</v>
      </c>
      <c r="J335" s="2" t="s">
        <v>5853</v>
      </c>
      <c r="K335" s="2">
        <v>83666667</v>
      </c>
      <c r="L335" s="103"/>
      <c r="M335" s="3">
        <v>45757</v>
      </c>
      <c r="N335" s="2">
        <v>1</v>
      </c>
      <c r="O335" s="2" t="s">
        <v>4781</v>
      </c>
      <c r="P335" s="2">
        <v>83666667</v>
      </c>
      <c r="Q335" s="103"/>
      <c r="R335" s="105">
        <v>24025</v>
      </c>
      <c r="S335" s="3">
        <v>45757</v>
      </c>
      <c r="T335" s="2" t="s">
        <v>24</v>
      </c>
    </row>
    <row r="336" spans="1:20" ht="15" thickBot="1">
      <c r="A336" s="101">
        <v>326</v>
      </c>
      <c r="B336" t="s">
        <v>5352</v>
      </c>
      <c r="C336" s="2" t="s">
        <v>54</v>
      </c>
      <c r="D336" s="82"/>
      <c r="E336" s="1" t="s">
        <v>24</v>
      </c>
      <c r="F336" s="2" t="s">
        <v>5880</v>
      </c>
      <c r="G336" s="2" t="s">
        <v>94</v>
      </c>
      <c r="H336" s="2" t="s">
        <v>4826</v>
      </c>
      <c r="I336" s="2">
        <v>1</v>
      </c>
      <c r="J336" s="2" t="s">
        <v>5853</v>
      </c>
      <c r="K336" s="2">
        <v>79733333</v>
      </c>
      <c r="L336" s="103"/>
      <c r="M336" s="3">
        <v>45757</v>
      </c>
      <c r="N336" s="2">
        <v>1</v>
      </c>
      <c r="O336" s="2" t="s">
        <v>4781</v>
      </c>
      <c r="P336" s="2">
        <v>79733333</v>
      </c>
      <c r="Q336" s="103"/>
      <c r="R336" s="105">
        <v>8625</v>
      </c>
      <c r="S336" s="3">
        <v>45757</v>
      </c>
      <c r="T336" s="2" t="s">
        <v>24</v>
      </c>
    </row>
    <row r="337" spans="1:20" ht="15" thickBot="1">
      <c r="A337" s="101">
        <v>327</v>
      </c>
      <c r="B337" t="s">
        <v>5353</v>
      </c>
      <c r="C337" s="2" t="s">
        <v>54</v>
      </c>
      <c r="D337" s="82"/>
      <c r="E337" s="1" t="s">
        <v>24</v>
      </c>
      <c r="F337" s="2" t="s">
        <v>5881</v>
      </c>
      <c r="G337" s="2" t="s">
        <v>94</v>
      </c>
      <c r="H337" s="2" t="s">
        <v>4826</v>
      </c>
      <c r="I337" s="2">
        <v>1</v>
      </c>
      <c r="J337" s="2" t="s">
        <v>5853</v>
      </c>
      <c r="K337" s="2">
        <v>79733333</v>
      </c>
      <c r="L337" s="103"/>
      <c r="M337" s="3">
        <v>45758</v>
      </c>
      <c r="N337" s="2">
        <v>1</v>
      </c>
      <c r="O337" s="2" t="s">
        <v>4781</v>
      </c>
      <c r="P337" s="2">
        <v>79733333</v>
      </c>
      <c r="Q337" s="103"/>
      <c r="R337" s="105">
        <v>8725</v>
      </c>
      <c r="S337" s="3">
        <v>45758</v>
      </c>
      <c r="T337" s="2" t="s">
        <v>24</v>
      </c>
    </row>
    <row r="338" spans="1:20" ht="15" thickBot="1">
      <c r="A338" s="101">
        <v>328</v>
      </c>
      <c r="B338" t="s">
        <v>5354</v>
      </c>
      <c r="C338" s="2" t="s">
        <v>54</v>
      </c>
      <c r="D338" s="82"/>
      <c r="E338" s="1" t="s">
        <v>24</v>
      </c>
      <c r="F338" s="2" t="s">
        <v>5355</v>
      </c>
      <c r="G338" s="2" t="s">
        <v>94</v>
      </c>
      <c r="H338" s="2" t="s">
        <v>4826</v>
      </c>
      <c r="I338" s="2">
        <v>1</v>
      </c>
      <c r="J338" s="2" t="s">
        <v>5853</v>
      </c>
      <c r="K338" s="2">
        <v>79733333</v>
      </c>
      <c r="L338" s="103"/>
      <c r="M338" s="3">
        <v>45758</v>
      </c>
      <c r="N338" s="2">
        <v>1</v>
      </c>
      <c r="O338" s="2" t="s">
        <v>4781</v>
      </c>
      <c r="P338" s="2">
        <v>85733333</v>
      </c>
      <c r="Q338" s="103"/>
      <c r="R338" s="105">
        <v>54725</v>
      </c>
      <c r="S338" s="3">
        <v>45758</v>
      </c>
      <c r="T338" s="2" t="s">
        <v>24</v>
      </c>
    </row>
    <row r="339" spans="1:20" ht="15" thickBot="1">
      <c r="A339" s="101">
        <v>329</v>
      </c>
      <c r="B339" t="s">
        <v>5356</v>
      </c>
      <c r="C339" s="2" t="s">
        <v>54</v>
      </c>
      <c r="D339" s="82"/>
      <c r="E339" s="1" t="s">
        <v>24</v>
      </c>
      <c r="F339" s="2" t="s">
        <v>5357</v>
      </c>
      <c r="G339" s="2" t="s">
        <v>94</v>
      </c>
      <c r="H339" s="2" t="s">
        <v>4789</v>
      </c>
      <c r="I339" s="2">
        <v>1</v>
      </c>
      <c r="J339" s="2" t="s">
        <v>5853</v>
      </c>
      <c r="K339" s="2">
        <v>62499000</v>
      </c>
      <c r="L339" s="103"/>
      <c r="M339" s="3">
        <v>45769</v>
      </c>
      <c r="N339" s="2">
        <v>1</v>
      </c>
      <c r="O339" s="2" t="s">
        <v>4781</v>
      </c>
      <c r="P339" s="2">
        <v>62499000</v>
      </c>
      <c r="Q339" s="103"/>
      <c r="R339" s="105">
        <v>48225</v>
      </c>
      <c r="S339" s="3">
        <v>45769</v>
      </c>
      <c r="T339" s="2" t="s">
        <v>24</v>
      </c>
    </row>
    <row r="340" spans="1:20" ht="15" thickBot="1">
      <c r="A340" s="101">
        <v>330</v>
      </c>
      <c r="B340" t="s">
        <v>5358</v>
      </c>
      <c r="C340" s="2" t="s">
        <v>54</v>
      </c>
      <c r="D340" s="82"/>
      <c r="E340" s="1" t="s">
        <v>24</v>
      </c>
      <c r="F340" s="2" t="s">
        <v>5359</v>
      </c>
      <c r="G340" s="2" t="s">
        <v>94</v>
      </c>
      <c r="H340" s="2" t="s">
        <v>4792</v>
      </c>
      <c r="I340" s="2">
        <v>1</v>
      </c>
      <c r="J340" s="2" t="s">
        <v>5853</v>
      </c>
      <c r="K340" s="2">
        <v>55000000</v>
      </c>
      <c r="L340" s="103"/>
      <c r="M340" s="3">
        <v>45770</v>
      </c>
      <c r="N340" s="2">
        <v>1</v>
      </c>
      <c r="O340" s="2" t="s">
        <v>4781</v>
      </c>
      <c r="P340" s="2">
        <v>90000000</v>
      </c>
      <c r="Q340" s="103"/>
      <c r="R340" s="105">
        <v>28925</v>
      </c>
      <c r="S340" s="3">
        <v>45770</v>
      </c>
      <c r="T340" s="2" t="s">
        <v>24</v>
      </c>
    </row>
    <row r="341" spans="1:20" ht="15" thickBot="1">
      <c r="A341" s="101">
        <v>331</v>
      </c>
      <c r="B341" t="s">
        <v>5360</v>
      </c>
      <c r="C341" s="2" t="s">
        <v>54</v>
      </c>
      <c r="D341" s="82"/>
      <c r="E341" s="1" t="s">
        <v>24</v>
      </c>
      <c r="F341" s="2" t="s">
        <v>5361</v>
      </c>
      <c r="G341" s="2" t="s">
        <v>100</v>
      </c>
      <c r="H341" s="2" t="s">
        <v>4828</v>
      </c>
      <c r="I341" s="2">
        <v>1</v>
      </c>
      <c r="J341" s="2" t="s">
        <v>5853</v>
      </c>
      <c r="K341" s="2">
        <v>35999999</v>
      </c>
      <c r="L341" s="103"/>
      <c r="M341" s="3">
        <v>45771</v>
      </c>
      <c r="N341" s="2">
        <v>1</v>
      </c>
      <c r="O341" s="2" t="s">
        <v>4781</v>
      </c>
      <c r="P341" s="2">
        <v>39858000</v>
      </c>
      <c r="Q341" s="103"/>
      <c r="R341" s="105">
        <v>36125</v>
      </c>
      <c r="S341" s="3">
        <v>45771</v>
      </c>
      <c r="T341" s="2" t="s">
        <v>24</v>
      </c>
    </row>
    <row r="342" spans="1:20" ht="15" thickBot="1">
      <c r="A342" s="101">
        <v>332</v>
      </c>
      <c r="B342" t="s">
        <v>5362</v>
      </c>
      <c r="C342" s="2" t="s">
        <v>54</v>
      </c>
      <c r="D342" s="82"/>
      <c r="E342" s="1" t="s">
        <v>24</v>
      </c>
      <c r="F342" s="2" t="s">
        <v>5363</v>
      </c>
      <c r="G342" s="2" t="s">
        <v>94</v>
      </c>
      <c r="H342" s="2" t="s">
        <v>4561</v>
      </c>
      <c r="I342" s="2">
        <v>1</v>
      </c>
      <c r="J342" s="2" t="s">
        <v>5853</v>
      </c>
      <c r="K342" s="2">
        <v>60750000</v>
      </c>
      <c r="L342" s="103"/>
      <c r="M342" s="3">
        <v>45772</v>
      </c>
      <c r="N342" s="2">
        <v>1</v>
      </c>
      <c r="O342" s="2" t="s">
        <v>4781</v>
      </c>
      <c r="P342" s="2">
        <v>60750000</v>
      </c>
      <c r="Q342" s="103"/>
      <c r="R342" s="105">
        <v>25825</v>
      </c>
      <c r="S342" s="3">
        <v>45772</v>
      </c>
      <c r="T342" s="2" t="s">
        <v>24</v>
      </c>
    </row>
    <row r="343" spans="1:20" ht="15" thickBot="1">
      <c r="A343" s="101">
        <v>333</v>
      </c>
      <c r="B343" t="s">
        <v>5364</v>
      </c>
      <c r="C343" s="2" t="s">
        <v>54</v>
      </c>
      <c r="D343" s="82"/>
      <c r="E343" s="1" t="s">
        <v>24</v>
      </c>
      <c r="F343" s="2" t="s">
        <v>5363</v>
      </c>
      <c r="G343" s="2" t="s">
        <v>94</v>
      </c>
      <c r="H343" s="2" t="s">
        <v>4830</v>
      </c>
      <c r="I343" s="2">
        <v>1</v>
      </c>
      <c r="J343" s="2" t="s">
        <v>5853</v>
      </c>
      <c r="K343" s="2">
        <v>59500000</v>
      </c>
      <c r="L343" s="103"/>
      <c r="M343" s="3">
        <v>45773</v>
      </c>
      <c r="N343" s="2">
        <v>1</v>
      </c>
      <c r="O343" s="2" t="s">
        <v>4781</v>
      </c>
      <c r="P343" s="2">
        <v>59500000</v>
      </c>
      <c r="Q343" s="103"/>
      <c r="R343" s="105">
        <v>34725</v>
      </c>
      <c r="S343" s="3">
        <v>45773</v>
      </c>
      <c r="T343" s="2" t="s">
        <v>24</v>
      </c>
    </row>
    <row r="344" spans="1:20" ht="15" thickBot="1">
      <c r="A344" s="101">
        <v>334</v>
      </c>
      <c r="B344" t="s">
        <v>5365</v>
      </c>
      <c r="C344" s="2" t="s">
        <v>54</v>
      </c>
      <c r="D344" s="82"/>
      <c r="E344" s="1" t="s">
        <v>24</v>
      </c>
      <c r="F344" s="2" t="s">
        <v>5366</v>
      </c>
      <c r="G344" s="2" t="s">
        <v>94</v>
      </c>
      <c r="H344" s="2" t="s">
        <v>4835</v>
      </c>
      <c r="I344" s="2">
        <v>1</v>
      </c>
      <c r="J344" s="2" t="s">
        <v>5853</v>
      </c>
      <c r="K344" s="2">
        <v>28000000</v>
      </c>
      <c r="L344" s="103"/>
      <c r="M344" s="3">
        <v>45775</v>
      </c>
      <c r="N344" s="2">
        <v>1</v>
      </c>
      <c r="O344" s="2" t="s">
        <v>4781</v>
      </c>
      <c r="P344" s="2">
        <v>28000000</v>
      </c>
      <c r="Q344" s="103"/>
      <c r="R344" s="105">
        <v>52425</v>
      </c>
      <c r="S344" s="3">
        <v>45775</v>
      </c>
      <c r="T344" s="2" t="s">
        <v>24</v>
      </c>
    </row>
    <row r="345" spans="1:20" ht="15" thickBot="1">
      <c r="A345" s="101">
        <v>335</v>
      </c>
      <c r="B345" t="s">
        <v>5367</v>
      </c>
      <c r="C345" s="2" t="s">
        <v>54</v>
      </c>
      <c r="D345" s="82"/>
      <c r="E345" s="1" t="s">
        <v>24</v>
      </c>
      <c r="F345" s="2" t="s">
        <v>5368</v>
      </c>
      <c r="G345" s="2" t="s">
        <v>99</v>
      </c>
      <c r="H345" s="2" t="s">
        <v>5195</v>
      </c>
      <c r="I345" s="2">
        <v>1</v>
      </c>
      <c r="J345" s="2" t="s">
        <v>5853</v>
      </c>
      <c r="K345" s="2">
        <v>75471842</v>
      </c>
      <c r="L345" s="103"/>
      <c r="M345" s="3">
        <v>45776</v>
      </c>
      <c r="N345" s="2">
        <v>1</v>
      </c>
      <c r="O345" s="2" t="s">
        <v>4781</v>
      </c>
      <c r="P345" s="2">
        <v>75471842</v>
      </c>
      <c r="Q345" s="103"/>
      <c r="R345" s="105">
        <v>42825</v>
      </c>
      <c r="S345" s="3">
        <v>45776</v>
      </c>
      <c r="T345" s="2" t="s">
        <v>24</v>
      </c>
    </row>
    <row r="346" spans="1:20" ht="15" thickBot="1">
      <c r="A346" s="101">
        <v>336</v>
      </c>
      <c r="B346" t="s">
        <v>5369</v>
      </c>
      <c r="C346" s="2" t="s">
        <v>54</v>
      </c>
      <c r="D346" s="82"/>
      <c r="E346" s="1" t="s">
        <v>24</v>
      </c>
      <c r="F346" s="2" t="s">
        <v>5370</v>
      </c>
      <c r="G346" s="2" t="s">
        <v>94</v>
      </c>
      <c r="H346" s="2" t="s">
        <v>4830</v>
      </c>
      <c r="I346" s="2">
        <v>1</v>
      </c>
      <c r="J346" s="2" t="s">
        <v>5853</v>
      </c>
      <c r="K346" s="2">
        <v>31600000</v>
      </c>
      <c r="L346" s="103"/>
      <c r="M346" s="3">
        <v>45777</v>
      </c>
      <c r="N346" s="2">
        <v>1</v>
      </c>
      <c r="O346" s="2" t="s">
        <v>4781</v>
      </c>
      <c r="P346" s="2">
        <v>31600000</v>
      </c>
      <c r="Q346" s="103"/>
      <c r="R346" s="105">
        <v>46725</v>
      </c>
      <c r="S346" s="3">
        <v>45777</v>
      </c>
      <c r="T346" s="2" t="s">
        <v>24</v>
      </c>
    </row>
    <row r="347" spans="1:20" ht="15" thickBot="1">
      <c r="A347" s="101">
        <v>337</v>
      </c>
      <c r="B347" t="s">
        <v>5371</v>
      </c>
      <c r="C347" s="2" t="s">
        <v>54</v>
      </c>
      <c r="D347" s="82"/>
      <c r="E347" s="1" t="s">
        <v>24</v>
      </c>
      <c r="F347" s="2" t="s">
        <v>5372</v>
      </c>
      <c r="G347" s="2" t="s">
        <v>94</v>
      </c>
      <c r="H347" s="2" t="s">
        <v>4826</v>
      </c>
      <c r="I347" s="2">
        <v>1</v>
      </c>
      <c r="J347" s="2" t="s">
        <v>5853</v>
      </c>
      <c r="K347" s="2">
        <v>47586000</v>
      </c>
      <c r="L347" s="103"/>
      <c r="M347" s="3">
        <v>45777</v>
      </c>
      <c r="N347" s="2">
        <v>1</v>
      </c>
      <c r="O347" s="2" t="s">
        <v>4781</v>
      </c>
      <c r="P347" s="2">
        <v>71070000</v>
      </c>
      <c r="Q347" s="103"/>
      <c r="R347" s="105">
        <v>53225</v>
      </c>
      <c r="S347" s="3">
        <v>45777</v>
      </c>
      <c r="T347" s="2" t="s">
        <v>24</v>
      </c>
    </row>
    <row r="348" spans="1:20" ht="15" thickBot="1">
      <c r="A348" s="101">
        <v>338</v>
      </c>
      <c r="B348" t="s">
        <v>5373</v>
      </c>
      <c r="C348" s="2" t="s">
        <v>54</v>
      </c>
      <c r="D348" s="82"/>
      <c r="E348" s="1" t="s">
        <v>24</v>
      </c>
      <c r="F348" s="2" t="s">
        <v>5374</v>
      </c>
      <c r="G348" s="2" t="s">
        <v>94</v>
      </c>
      <c r="H348" s="2" t="s">
        <v>4842</v>
      </c>
      <c r="I348" s="2">
        <v>1</v>
      </c>
      <c r="J348" s="2" t="s">
        <v>5853</v>
      </c>
      <c r="K348" s="2">
        <v>42000000</v>
      </c>
      <c r="L348" s="103"/>
      <c r="M348" s="3">
        <v>45777</v>
      </c>
      <c r="N348" s="2">
        <v>1</v>
      </c>
      <c r="O348" s="2" t="s">
        <v>4781</v>
      </c>
      <c r="P348" s="2">
        <v>42000000</v>
      </c>
      <c r="Q348" s="103"/>
      <c r="R348" s="105">
        <v>54525</v>
      </c>
      <c r="S348" s="3">
        <v>45777</v>
      </c>
      <c r="T348" s="2" t="s">
        <v>24</v>
      </c>
    </row>
    <row r="349" spans="1:20" ht="15" thickBot="1">
      <c r="A349" s="101">
        <v>339</v>
      </c>
      <c r="B349" t="s">
        <v>5375</v>
      </c>
      <c r="C349" s="2" t="s">
        <v>54</v>
      </c>
      <c r="D349" s="82"/>
      <c r="E349" s="1" t="s">
        <v>24</v>
      </c>
      <c r="F349" s="2" t="s">
        <v>5376</v>
      </c>
      <c r="G349" s="2" t="s">
        <v>94</v>
      </c>
      <c r="H349" s="2" t="s">
        <v>4792</v>
      </c>
      <c r="I349" s="2">
        <v>1</v>
      </c>
      <c r="J349" s="2" t="s">
        <v>5853</v>
      </c>
      <c r="K349" s="2">
        <v>799419172</v>
      </c>
      <c r="L349" s="103"/>
      <c r="M349" s="3">
        <v>45777</v>
      </c>
      <c r="N349" s="2">
        <v>1</v>
      </c>
      <c r="O349" s="2" t="s">
        <v>4781</v>
      </c>
      <c r="P349" s="2">
        <v>799419172</v>
      </c>
      <c r="Q349" s="103"/>
      <c r="R349" s="105">
        <v>54025</v>
      </c>
      <c r="S349" s="3">
        <v>45777</v>
      </c>
      <c r="T349" s="2" t="s">
        <v>24</v>
      </c>
    </row>
    <row r="350" spans="1:20" ht="15" thickBot="1">
      <c r="A350" s="101">
        <v>340</v>
      </c>
      <c r="B350" t="s">
        <v>5377</v>
      </c>
      <c r="C350" s="2" t="s">
        <v>54</v>
      </c>
      <c r="D350" s="82"/>
      <c r="E350" s="1" t="s">
        <v>24</v>
      </c>
      <c r="F350" s="2" t="s">
        <v>5378</v>
      </c>
      <c r="G350" s="2" t="s">
        <v>94</v>
      </c>
      <c r="H350" s="2" t="s">
        <v>4836</v>
      </c>
      <c r="I350" s="2">
        <v>1</v>
      </c>
      <c r="J350" s="2" t="s">
        <v>5853</v>
      </c>
      <c r="K350" s="2">
        <v>47600000</v>
      </c>
      <c r="L350" s="103"/>
      <c r="M350" s="3">
        <v>45783</v>
      </c>
      <c r="N350" s="2">
        <v>1</v>
      </c>
      <c r="O350" s="2" t="s">
        <v>4781</v>
      </c>
      <c r="P350" s="2">
        <v>47600000</v>
      </c>
      <c r="Q350" s="103"/>
      <c r="R350" s="105">
        <v>26625</v>
      </c>
      <c r="S350" s="3">
        <v>45783</v>
      </c>
      <c r="T350" s="2" t="s">
        <v>24</v>
      </c>
    </row>
    <row r="351" spans="1:20" ht="15" thickBot="1">
      <c r="A351" s="101">
        <v>341</v>
      </c>
      <c r="B351" t="s">
        <v>5379</v>
      </c>
      <c r="C351" s="2" t="s">
        <v>54</v>
      </c>
      <c r="D351" s="82"/>
      <c r="E351" s="1" t="s">
        <v>24</v>
      </c>
      <c r="F351" s="2" t="s">
        <v>5380</v>
      </c>
      <c r="G351" s="2" t="s">
        <v>94</v>
      </c>
      <c r="H351" s="2">
        <v>0</v>
      </c>
      <c r="I351" s="2">
        <v>1</v>
      </c>
      <c r="J351" s="2" t="s">
        <v>5853</v>
      </c>
      <c r="K351" s="2">
        <v>0</v>
      </c>
      <c r="L351" s="103"/>
      <c r="M351" s="3">
        <v>45855</v>
      </c>
      <c r="N351" s="2">
        <v>1</v>
      </c>
      <c r="O351" s="2" t="s">
        <v>4781</v>
      </c>
      <c r="P351" s="2">
        <v>0</v>
      </c>
      <c r="Q351" s="103"/>
      <c r="R351" s="105">
        <v>0</v>
      </c>
      <c r="S351" s="3">
        <v>45855</v>
      </c>
      <c r="T351" s="2" t="s">
        <v>24</v>
      </c>
    </row>
    <row r="352" spans="1:20" ht="15" thickBot="1">
      <c r="A352" s="101">
        <v>342</v>
      </c>
      <c r="B352" t="s">
        <v>5381</v>
      </c>
      <c r="C352" s="2" t="s">
        <v>54</v>
      </c>
      <c r="D352" s="82"/>
      <c r="E352" s="1" t="s">
        <v>24</v>
      </c>
      <c r="F352" s="2" t="s">
        <v>5382</v>
      </c>
      <c r="G352" s="2" t="s">
        <v>94</v>
      </c>
      <c r="H352" s="2" t="s">
        <v>5383</v>
      </c>
      <c r="I352" s="2">
        <v>1</v>
      </c>
      <c r="J352" s="2" t="s">
        <v>5853</v>
      </c>
      <c r="K352" s="2">
        <v>114888000</v>
      </c>
      <c r="L352" s="103"/>
      <c r="M352" s="3">
        <v>45799</v>
      </c>
      <c r="N352" s="2">
        <v>1</v>
      </c>
      <c r="O352" s="2" t="s">
        <v>4781</v>
      </c>
      <c r="P352" s="2">
        <v>114888000</v>
      </c>
      <c r="Q352" s="103"/>
      <c r="R352" s="105">
        <v>50225</v>
      </c>
      <c r="S352" s="3">
        <v>45799</v>
      </c>
      <c r="T352" s="2" t="s">
        <v>24</v>
      </c>
    </row>
    <row r="353" spans="1:20" ht="15" thickBot="1">
      <c r="A353" s="101">
        <v>343</v>
      </c>
      <c r="B353" t="s">
        <v>5384</v>
      </c>
      <c r="C353" s="2" t="s">
        <v>54</v>
      </c>
      <c r="D353" s="82"/>
      <c r="E353" s="1" t="s">
        <v>24</v>
      </c>
      <c r="F353" s="2" t="s">
        <v>5385</v>
      </c>
      <c r="G353" s="2" t="s">
        <v>94</v>
      </c>
      <c r="H353" s="2">
        <v>0</v>
      </c>
      <c r="I353" s="2">
        <v>1</v>
      </c>
      <c r="J353" s="2" t="s">
        <v>5853</v>
      </c>
      <c r="K353" s="2">
        <v>0</v>
      </c>
      <c r="L353" s="103"/>
      <c r="M353" s="3">
        <v>45832</v>
      </c>
      <c r="N353" s="2">
        <v>1</v>
      </c>
      <c r="O353" s="2" t="s">
        <v>4781</v>
      </c>
      <c r="P353" s="2">
        <v>0</v>
      </c>
      <c r="Q353" s="103"/>
      <c r="R353" s="105">
        <v>0</v>
      </c>
      <c r="S353" s="3">
        <v>45832</v>
      </c>
      <c r="T353" s="2" t="s">
        <v>24</v>
      </c>
    </row>
    <row r="354" spans="1:20" ht="15" thickBot="1">
      <c r="A354" s="101">
        <v>344</v>
      </c>
      <c r="B354" t="s">
        <v>5386</v>
      </c>
      <c r="C354" s="2" t="s">
        <v>54</v>
      </c>
      <c r="D354" s="82"/>
      <c r="E354" s="1" t="s">
        <v>24</v>
      </c>
      <c r="F354" s="2" t="s">
        <v>5387</v>
      </c>
      <c r="G354" s="2" t="s">
        <v>94</v>
      </c>
      <c r="H354" s="2" t="s">
        <v>4817</v>
      </c>
      <c r="I354" s="2">
        <v>1</v>
      </c>
      <c r="J354" s="2" t="s">
        <v>5853</v>
      </c>
      <c r="K354" s="2">
        <v>40456667</v>
      </c>
      <c r="L354" s="103"/>
      <c r="M354" s="3">
        <v>45789</v>
      </c>
      <c r="N354" s="2">
        <v>1</v>
      </c>
      <c r="O354" s="2" t="s">
        <v>4781</v>
      </c>
      <c r="P354" s="2">
        <v>40456667</v>
      </c>
      <c r="Q354" s="103"/>
      <c r="R354" s="105">
        <v>55225</v>
      </c>
      <c r="S354" s="3">
        <v>45789</v>
      </c>
      <c r="T354" s="2" t="s">
        <v>24</v>
      </c>
    </row>
    <row r="355" spans="1:20" ht="15" thickBot="1">
      <c r="A355" s="101">
        <v>345</v>
      </c>
      <c r="B355" t="s">
        <v>5388</v>
      </c>
      <c r="C355" s="2" t="s">
        <v>54</v>
      </c>
      <c r="D355" s="82"/>
      <c r="E355" s="1" t="s">
        <v>24</v>
      </c>
      <c r="F355" s="2" t="s">
        <v>5389</v>
      </c>
      <c r="G355" s="2" t="s">
        <v>100</v>
      </c>
      <c r="H355" s="2" t="s">
        <v>4828</v>
      </c>
      <c r="I355" s="2">
        <v>1</v>
      </c>
      <c r="J355" s="2" t="s">
        <v>5853</v>
      </c>
      <c r="K355" s="2">
        <v>24999968</v>
      </c>
      <c r="L355" s="103"/>
      <c r="M355" s="3">
        <v>45789</v>
      </c>
      <c r="N355" s="2">
        <v>1</v>
      </c>
      <c r="O355" s="2" t="s">
        <v>4781</v>
      </c>
      <c r="P355" s="2">
        <v>31531210</v>
      </c>
      <c r="Q355" s="103"/>
      <c r="R355" s="105">
        <v>36225</v>
      </c>
      <c r="S355" s="3">
        <v>45789</v>
      </c>
      <c r="T355" s="2" t="s">
        <v>24</v>
      </c>
    </row>
    <row r="356" spans="1:20" ht="15" thickBot="1">
      <c r="A356" s="101">
        <v>346</v>
      </c>
      <c r="B356" t="s">
        <v>5390</v>
      </c>
      <c r="C356" s="2" t="s">
        <v>54</v>
      </c>
      <c r="D356" s="82"/>
      <c r="E356" s="1" t="s">
        <v>24</v>
      </c>
      <c r="F356" s="2" t="s">
        <v>5391</v>
      </c>
      <c r="G356" s="2" t="s">
        <v>99</v>
      </c>
      <c r="H356" s="2" t="s">
        <v>5392</v>
      </c>
      <c r="I356" s="2">
        <v>1</v>
      </c>
      <c r="J356" s="2" t="s">
        <v>5853</v>
      </c>
      <c r="K356" s="2">
        <v>71589999</v>
      </c>
      <c r="L356" s="103"/>
      <c r="M356" s="3">
        <v>45792</v>
      </c>
      <c r="N356" s="2">
        <v>1</v>
      </c>
      <c r="O356" s="2" t="s">
        <v>4781</v>
      </c>
      <c r="P356" s="2">
        <v>96589999</v>
      </c>
      <c r="Q356" s="103"/>
      <c r="R356" s="105">
        <v>35825</v>
      </c>
      <c r="S356" s="3">
        <v>45792</v>
      </c>
      <c r="T356" s="2" t="s">
        <v>24</v>
      </c>
    </row>
    <row r="357" spans="1:20" ht="15" thickBot="1">
      <c r="A357" s="101">
        <v>347</v>
      </c>
      <c r="B357" t="s">
        <v>5393</v>
      </c>
      <c r="C357" s="2" t="s">
        <v>54</v>
      </c>
      <c r="D357" s="82"/>
      <c r="E357" s="1" t="s">
        <v>24</v>
      </c>
      <c r="F357" s="2" t="s">
        <v>5394</v>
      </c>
      <c r="G357" s="2" t="s">
        <v>100</v>
      </c>
      <c r="H357" s="2" t="s">
        <v>5151</v>
      </c>
      <c r="I357" s="2">
        <v>1</v>
      </c>
      <c r="J357" s="2" t="s">
        <v>5853</v>
      </c>
      <c r="K357" s="2">
        <v>4712400</v>
      </c>
      <c r="L357" s="103"/>
      <c r="M357" s="3">
        <v>45791</v>
      </c>
      <c r="N357" s="2">
        <v>1</v>
      </c>
      <c r="O357" s="2" t="s">
        <v>4781</v>
      </c>
      <c r="P357" s="2">
        <v>4712400</v>
      </c>
      <c r="Q357" s="103"/>
      <c r="R357" s="105">
        <v>42725</v>
      </c>
      <c r="S357" s="3">
        <v>45791</v>
      </c>
      <c r="T357" s="2" t="s">
        <v>24</v>
      </c>
    </row>
    <row r="358" spans="1:20" ht="15" thickBot="1">
      <c r="A358" s="101">
        <v>348</v>
      </c>
      <c r="B358" t="s">
        <v>5395</v>
      </c>
      <c r="C358" s="2" t="s">
        <v>54</v>
      </c>
      <c r="D358" s="82"/>
      <c r="E358" s="1" t="s">
        <v>24</v>
      </c>
      <c r="F358" s="2" t="s">
        <v>5396</v>
      </c>
      <c r="G358" s="2" t="s">
        <v>94</v>
      </c>
      <c r="H358" s="2" t="s">
        <v>4792</v>
      </c>
      <c r="I358" s="2">
        <v>1</v>
      </c>
      <c r="J358" s="2" t="s">
        <v>5853</v>
      </c>
      <c r="K358" s="2">
        <v>31004617</v>
      </c>
      <c r="L358" s="103"/>
      <c r="M358" s="3">
        <v>45791</v>
      </c>
      <c r="N358" s="2">
        <v>1</v>
      </c>
      <c r="O358" s="2" t="s">
        <v>4781</v>
      </c>
      <c r="P358" s="2">
        <v>31004617</v>
      </c>
      <c r="Q358" s="103"/>
      <c r="R358" s="105">
        <v>31025</v>
      </c>
      <c r="S358" s="3">
        <v>45791</v>
      </c>
      <c r="T358" s="2" t="s">
        <v>24</v>
      </c>
    </row>
    <row r="359" spans="1:20" ht="15" thickBot="1">
      <c r="A359" s="101">
        <v>349</v>
      </c>
      <c r="B359" t="s">
        <v>5397</v>
      </c>
      <c r="C359" s="2" t="s">
        <v>54</v>
      </c>
      <c r="D359" s="82"/>
      <c r="E359" s="1" t="s">
        <v>24</v>
      </c>
      <c r="F359" s="2" t="s">
        <v>5398</v>
      </c>
      <c r="G359" s="2" t="s">
        <v>94</v>
      </c>
      <c r="H359" s="2" t="s">
        <v>4792</v>
      </c>
      <c r="I359" s="2">
        <v>1</v>
      </c>
      <c r="J359" s="2" t="s">
        <v>5853</v>
      </c>
      <c r="K359" s="2">
        <v>29510000</v>
      </c>
      <c r="L359" s="103"/>
      <c r="M359" s="3">
        <v>45791</v>
      </c>
      <c r="N359" s="2">
        <v>1</v>
      </c>
      <c r="O359" s="2" t="s">
        <v>4781</v>
      </c>
      <c r="P359" s="2">
        <v>29510000</v>
      </c>
      <c r="Q359" s="103"/>
      <c r="R359" s="105">
        <v>54325</v>
      </c>
      <c r="S359" s="3">
        <v>45791</v>
      </c>
      <c r="T359" s="2" t="s">
        <v>24</v>
      </c>
    </row>
    <row r="360" spans="1:20" ht="15" thickBot="1">
      <c r="A360" s="101">
        <v>350</v>
      </c>
      <c r="B360" t="s">
        <v>5399</v>
      </c>
      <c r="C360" s="2" t="s">
        <v>54</v>
      </c>
      <c r="D360" s="82"/>
      <c r="E360" s="1" t="s">
        <v>24</v>
      </c>
      <c r="F360" s="2" t="s">
        <v>5400</v>
      </c>
      <c r="G360" s="2" t="s">
        <v>99</v>
      </c>
      <c r="H360" s="2" t="s">
        <v>4828</v>
      </c>
      <c r="I360" s="2">
        <v>1</v>
      </c>
      <c r="J360" s="2" t="s">
        <v>5853</v>
      </c>
      <c r="K360" s="2">
        <v>227596847</v>
      </c>
      <c r="L360" s="103"/>
      <c r="M360" s="3">
        <v>45798</v>
      </c>
      <c r="N360" s="2">
        <v>1</v>
      </c>
      <c r="O360" s="2" t="s">
        <v>4781</v>
      </c>
      <c r="P360" s="2">
        <v>227596847</v>
      </c>
      <c r="Q360" s="103"/>
      <c r="R360" s="105">
        <v>36925</v>
      </c>
      <c r="S360" s="3">
        <v>45798</v>
      </c>
      <c r="T360" s="2" t="s">
        <v>24</v>
      </c>
    </row>
    <row r="361" spans="1:20" ht="15" thickBot="1">
      <c r="A361" s="101">
        <v>351</v>
      </c>
      <c r="B361" t="s">
        <v>5401</v>
      </c>
      <c r="C361" s="2" t="s">
        <v>54</v>
      </c>
      <c r="D361" s="82"/>
      <c r="E361" s="1" t="s">
        <v>24</v>
      </c>
      <c r="F361" s="2" t="s">
        <v>5402</v>
      </c>
      <c r="G361" s="2" t="s">
        <v>100</v>
      </c>
      <c r="H361" s="2" t="s">
        <v>4828</v>
      </c>
      <c r="I361" s="2">
        <v>1</v>
      </c>
      <c r="J361" s="2" t="s">
        <v>5853</v>
      </c>
      <c r="K361" s="2">
        <v>29869135</v>
      </c>
      <c r="L361" s="103"/>
      <c r="M361" s="3">
        <v>45797</v>
      </c>
      <c r="N361" s="2">
        <v>1</v>
      </c>
      <c r="O361" s="2" t="s">
        <v>4781</v>
      </c>
      <c r="P361" s="2">
        <v>39858000</v>
      </c>
      <c r="Q361" s="103"/>
      <c r="R361" s="105">
        <v>36025</v>
      </c>
      <c r="S361" s="3">
        <v>45797</v>
      </c>
      <c r="T361" s="2" t="s">
        <v>24</v>
      </c>
    </row>
    <row r="362" spans="1:20" ht="15" thickBot="1">
      <c r="A362" s="101">
        <v>352</v>
      </c>
      <c r="B362" t="s">
        <v>5403</v>
      </c>
      <c r="C362" s="2" t="s">
        <v>54</v>
      </c>
      <c r="D362" s="82"/>
      <c r="E362" s="1" t="s">
        <v>24</v>
      </c>
      <c r="F362" s="2" t="s">
        <v>5404</v>
      </c>
      <c r="G362" s="2" t="s">
        <v>94</v>
      </c>
      <c r="H362" s="2" t="s">
        <v>4817</v>
      </c>
      <c r="I362" s="2">
        <v>1</v>
      </c>
      <c r="J362" s="2" t="s">
        <v>5853</v>
      </c>
      <c r="K362" s="2">
        <v>58336666</v>
      </c>
      <c r="L362" s="103"/>
      <c r="M362" s="3">
        <v>45799</v>
      </c>
      <c r="N362" s="2">
        <v>1</v>
      </c>
      <c r="O362" s="2" t="s">
        <v>4781</v>
      </c>
      <c r="P362" s="2">
        <v>58336666</v>
      </c>
      <c r="Q362" s="103"/>
      <c r="R362" s="105">
        <v>7425</v>
      </c>
      <c r="S362" s="3">
        <v>45799</v>
      </c>
      <c r="T362" s="2" t="s">
        <v>24</v>
      </c>
    </row>
    <row r="363" spans="1:20" ht="15" thickBot="1">
      <c r="A363" s="101">
        <v>353</v>
      </c>
      <c r="B363" t="s">
        <v>5405</v>
      </c>
      <c r="C363" s="2" t="s">
        <v>54</v>
      </c>
      <c r="D363" s="82"/>
      <c r="E363" s="1" t="s">
        <v>24</v>
      </c>
      <c r="F363" s="2" t="s">
        <v>5406</v>
      </c>
      <c r="G363" s="2" t="s">
        <v>100</v>
      </c>
      <c r="H363" s="2" t="s">
        <v>5407</v>
      </c>
      <c r="I363" s="2">
        <v>1</v>
      </c>
      <c r="J363" s="2" t="s">
        <v>5853</v>
      </c>
      <c r="K363" s="2">
        <v>21912287</v>
      </c>
      <c r="L363" s="103"/>
      <c r="M363" s="3">
        <v>45804</v>
      </c>
      <c r="N363" s="2">
        <v>1</v>
      </c>
      <c r="O363" s="2" t="s">
        <v>4781</v>
      </c>
      <c r="P363" s="2">
        <v>21912287</v>
      </c>
      <c r="Q363" s="103"/>
      <c r="R363" s="105">
        <v>41225</v>
      </c>
      <c r="S363" s="3">
        <v>45804</v>
      </c>
      <c r="T363" s="2" t="s">
        <v>24</v>
      </c>
    </row>
    <row r="364" spans="1:20" ht="15" thickBot="1">
      <c r="A364" s="101">
        <v>354</v>
      </c>
      <c r="B364" t="s">
        <v>5408</v>
      </c>
      <c r="C364" s="2" t="s">
        <v>54</v>
      </c>
      <c r="D364" s="82"/>
      <c r="E364" s="1" t="s">
        <v>24</v>
      </c>
      <c r="F364" s="2" t="s">
        <v>5409</v>
      </c>
      <c r="G364" s="2" t="s">
        <v>99</v>
      </c>
      <c r="H364" s="2" t="s">
        <v>4792</v>
      </c>
      <c r="I364" s="2">
        <v>1</v>
      </c>
      <c r="J364" s="2" t="s">
        <v>5853</v>
      </c>
      <c r="K364" s="2">
        <v>2471999999</v>
      </c>
      <c r="L364" s="103"/>
      <c r="M364" s="3">
        <v>45813</v>
      </c>
      <c r="N364" s="2">
        <v>1</v>
      </c>
      <c r="O364" s="2" t="s">
        <v>4781</v>
      </c>
      <c r="P364" s="2">
        <v>3707848523</v>
      </c>
      <c r="Q364" s="103"/>
      <c r="R364" s="105">
        <v>20625</v>
      </c>
      <c r="S364" s="3">
        <v>45813</v>
      </c>
      <c r="T364" s="2" t="s">
        <v>24</v>
      </c>
    </row>
    <row r="365" spans="1:20" ht="15" thickBot="1">
      <c r="A365" s="101">
        <v>355</v>
      </c>
      <c r="B365" t="s">
        <v>5410</v>
      </c>
      <c r="C365" s="2" t="s">
        <v>54</v>
      </c>
      <c r="D365" s="82"/>
      <c r="E365" s="1" t="s">
        <v>24</v>
      </c>
      <c r="F365" s="2" t="s">
        <v>5411</v>
      </c>
      <c r="G365" s="2" t="s">
        <v>94</v>
      </c>
      <c r="H365" s="2" t="s">
        <v>4830</v>
      </c>
      <c r="I365" s="2">
        <v>1</v>
      </c>
      <c r="J365" s="2" t="s">
        <v>5853</v>
      </c>
      <c r="K365" s="2">
        <v>9750000</v>
      </c>
      <c r="L365" s="103"/>
      <c r="M365" s="3">
        <v>45812</v>
      </c>
      <c r="N365" s="2">
        <v>1</v>
      </c>
      <c r="O365" s="2" t="s">
        <v>4781</v>
      </c>
      <c r="P365" s="2">
        <v>9750000</v>
      </c>
      <c r="Q365" s="103"/>
      <c r="R365" s="105">
        <v>56325</v>
      </c>
      <c r="S365" s="3">
        <v>45812</v>
      </c>
      <c r="T365" s="2" t="s">
        <v>24</v>
      </c>
    </row>
    <row r="366" spans="1:20" ht="15" thickBot="1">
      <c r="A366" s="101">
        <v>356</v>
      </c>
      <c r="B366" t="s">
        <v>5412</v>
      </c>
      <c r="C366" s="2" t="s">
        <v>54</v>
      </c>
      <c r="D366" s="82"/>
      <c r="E366" s="1" t="s">
        <v>24</v>
      </c>
      <c r="F366" s="2" t="s">
        <v>5413</v>
      </c>
      <c r="G366" s="2" t="s">
        <v>94</v>
      </c>
      <c r="H366" s="2" t="s">
        <v>4789</v>
      </c>
      <c r="I366" s="2">
        <v>1</v>
      </c>
      <c r="J366" s="2" t="s">
        <v>5853</v>
      </c>
      <c r="K366" s="2">
        <v>52942000</v>
      </c>
      <c r="L366" s="103"/>
      <c r="M366" s="3">
        <v>45812</v>
      </c>
      <c r="N366" s="2">
        <v>1</v>
      </c>
      <c r="O366" s="2" t="s">
        <v>4781</v>
      </c>
      <c r="P366" s="2">
        <v>52942000</v>
      </c>
      <c r="Q366" s="103"/>
      <c r="R366" s="105">
        <v>55725</v>
      </c>
      <c r="S366" s="3">
        <v>45812</v>
      </c>
      <c r="T366" s="2" t="s">
        <v>24</v>
      </c>
    </row>
    <row r="367" spans="1:20" ht="15" thickBot="1">
      <c r="A367" s="101">
        <v>357</v>
      </c>
      <c r="B367" t="s">
        <v>5414</v>
      </c>
      <c r="C367" s="2" t="s">
        <v>54</v>
      </c>
      <c r="D367" s="82"/>
      <c r="E367" s="1" t="s">
        <v>24</v>
      </c>
      <c r="F367" s="2" t="s">
        <v>5415</v>
      </c>
      <c r="G367" s="2" t="s">
        <v>99</v>
      </c>
      <c r="H367" s="2" t="s">
        <v>5416</v>
      </c>
      <c r="I367" s="2">
        <v>1</v>
      </c>
      <c r="J367" s="2" t="s">
        <v>5853</v>
      </c>
      <c r="K367" s="2">
        <v>78071385</v>
      </c>
      <c r="L367" s="103"/>
      <c r="M367" s="3">
        <v>45813</v>
      </c>
      <c r="N367" s="2">
        <v>1</v>
      </c>
      <c r="O367" s="2" t="s">
        <v>4781</v>
      </c>
      <c r="P367" s="2">
        <v>78071385</v>
      </c>
      <c r="Q367" s="103"/>
      <c r="R367" s="105">
        <v>42325</v>
      </c>
      <c r="S367" s="3">
        <v>45813</v>
      </c>
      <c r="T367" s="2" t="s">
        <v>24</v>
      </c>
    </row>
    <row r="368" spans="1:20" ht="15" thickBot="1">
      <c r="A368" s="101">
        <v>358</v>
      </c>
      <c r="B368" t="s">
        <v>5417</v>
      </c>
      <c r="C368" s="2" t="s">
        <v>54</v>
      </c>
      <c r="D368" s="82"/>
      <c r="E368" s="1" t="s">
        <v>24</v>
      </c>
      <c r="F368" s="2" t="s">
        <v>5418</v>
      </c>
      <c r="G368" s="2" t="s">
        <v>100</v>
      </c>
      <c r="H368" s="2" t="s">
        <v>4826</v>
      </c>
      <c r="I368" s="2">
        <v>1</v>
      </c>
      <c r="J368" s="2" t="s">
        <v>5853</v>
      </c>
      <c r="K368" s="2">
        <v>15695388</v>
      </c>
      <c r="L368" s="103"/>
      <c r="M368" s="3">
        <v>45819</v>
      </c>
      <c r="N368" s="2">
        <v>1</v>
      </c>
      <c r="O368" s="2" t="s">
        <v>4781</v>
      </c>
      <c r="P368" s="2">
        <v>15695388</v>
      </c>
      <c r="Q368" s="103"/>
      <c r="R368" s="105">
        <v>9125</v>
      </c>
      <c r="S368" s="3">
        <v>45819</v>
      </c>
      <c r="T368" s="2" t="s">
        <v>24</v>
      </c>
    </row>
    <row r="369" spans="1:20" ht="15" thickBot="1">
      <c r="A369" s="101">
        <v>359</v>
      </c>
      <c r="B369" t="s">
        <v>5419</v>
      </c>
      <c r="C369" s="2" t="s">
        <v>54</v>
      </c>
      <c r="D369" s="82"/>
      <c r="E369" s="1" t="s">
        <v>24</v>
      </c>
      <c r="F369" s="2" t="s">
        <v>5420</v>
      </c>
      <c r="G369" s="2" t="s">
        <v>94</v>
      </c>
      <c r="H369" s="2" t="s">
        <v>4792</v>
      </c>
      <c r="I369" s="2">
        <v>1</v>
      </c>
      <c r="J369" s="2" t="s">
        <v>5853</v>
      </c>
      <c r="K369" s="2">
        <v>25870000</v>
      </c>
      <c r="L369" s="103"/>
      <c r="M369" s="3">
        <v>45820</v>
      </c>
      <c r="N369" s="2">
        <v>1</v>
      </c>
      <c r="O369" s="2" t="s">
        <v>4781</v>
      </c>
      <c r="P369" s="2">
        <v>25870000</v>
      </c>
      <c r="Q369" s="103"/>
      <c r="R369" s="105">
        <v>55525</v>
      </c>
      <c r="S369" s="3">
        <v>45820</v>
      </c>
      <c r="T369" s="2" t="s">
        <v>24</v>
      </c>
    </row>
    <row r="370" spans="1:20" ht="15" thickBot="1">
      <c r="A370" s="101">
        <v>360</v>
      </c>
      <c r="B370" t="s">
        <v>5421</v>
      </c>
      <c r="C370" s="2" t="s">
        <v>54</v>
      </c>
      <c r="D370" s="82"/>
      <c r="E370" s="1" t="s">
        <v>24</v>
      </c>
      <c r="F370" s="2" t="s">
        <v>5422</v>
      </c>
      <c r="G370" s="2" t="s">
        <v>99</v>
      </c>
      <c r="H370" s="2" t="s">
        <v>4826</v>
      </c>
      <c r="I370" s="2">
        <v>1</v>
      </c>
      <c r="J370" s="2" t="s">
        <v>5853</v>
      </c>
      <c r="K370" s="2">
        <v>145711930</v>
      </c>
      <c r="L370" s="103"/>
      <c r="M370" s="3">
        <v>45821</v>
      </c>
      <c r="N370" s="2">
        <v>1</v>
      </c>
      <c r="O370" s="2" t="s">
        <v>4781</v>
      </c>
      <c r="P370" s="2">
        <v>145711930</v>
      </c>
      <c r="Q370" s="103"/>
      <c r="R370" s="105">
        <v>10125</v>
      </c>
      <c r="S370" s="3">
        <v>45821</v>
      </c>
      <c r="T370" s="2" t="s">
        <v>24</v>
      </c>
    </row>
    <row r="371" spans="1:20" ht="15" thickBot="1">
      <c r="A371" s="101">
        <v>361</v>
      </c>
      <c r="B371" t="s">
        <v>5423</v>
      </c>
      <c r="C371" s="2" t="s">
        <v>54</v>
      </c>
      <c r="D371" s="82"/>
      <c r="E371" s="1" t="s">
        <v>24</v>
      </c>
      <c r="F371" s="2" t="s">
        <v>5424</v>
      </c>
      <c r="G371" s="2" t="s">
        <v>99</v>
      </c>
      <c r="H371" s="2" t="s">
        <v>4828</v>
      </c>
      <c r="I371" s="2">
        <v>1</v>
      </c>
      <c r="J371" s="2" t="s">
        <v>5853</v>
      </c>
      <c r="K371" s="2">
        <v>62130455</v>
      </c>
      <c r="L371" s="103"/>
      <c r="M371" s="3">
        <v>45825</v>
      </c>
      <c r="N371" s="2">
        <v>1</v>
      </c>
      <c r="O371" s="2" t="s">
        <v>4781</v>
      </c>
      <c r="P371" s="2">
        <v>62130455</v>
      </c>
      <c r="Q371" s="103"/>
      <c r="R371" s="105">
        <v>40225</v>
      </c>
      <c r="S371" s="3">
        <v>45825</v>
      </c>
      <c r="T371" s="2" t="s">
        <v>24</v>
      </c>
    </row>
    <row r="372" spans="1:20" ht="15" thickBot="1">
      <c r="A372" s="101">
        <v>362</v>
      </c>
      <c r="B372" t="s">
        <v>5425</v>
      </c>
      <c r="C372" s="2" t="s">
        <v>54</v>
      </c>
      <c r="D372" s="82"/>
      <c r="E372" s="1" t="s">
        <v>24</v>
      </c>
      <c r="F372" s="2" t="s">
        <v>5426</v>
      </c>
      <c r="G372" s="2" t="s">
        <v>94</v>
      </c>
      <c r="H372" s="2" t="s">
        <v>4842</v>
      </c>
      <c r="I372" s="2">
        <v>1</v>
      </c>
      <c r="J372" s="2" t="s">
        <v>5853</v>
      </c>
      <c r="K372" s="2">
        <v>38400000</v>
      </c>
      <c r="L372" s="103"/>
      <c r="M372" s="3">
        <v>45827</v>
      </c>
      <c r="N372" s="2">
        <v>1</v>
      </c>
      <c r="O372" s="2" t="s">
        <v>4781</v>
      </c>
      <c r="P372" s="2">
        <v>38400000</v>
      </c>
      <c r="Q372" s="103"/>
      <c r="R372" s="105">
        <v>56625</v>
      </c>
      <c r="S372" s="3">
        <v>45827</v>
      </c>
      <c r="T372" s="2" t="s">
        <v>24</v>
      </c>
    </row>
    <row r="373" spans="1:20" ht="15" thickBot="1">
      <c r="A373" s="101">
        <v>363</v>
      </c>
      <c r="B373" t="s">
        <v>5427</v>
      </c>
      <c r="C373" s="2" t="s">
        <v>54</v>
      </c>
      <c r="D373" s="82"/>
      <c r="E373" s="1" t="s">
        <v>24</v>
      </c>
      <c r="F373" s="2" t="s">
        <v>5428</v>
      </c>
      <c r="G373" s="2" t="s">
        <v>94</v>
      </c>
      <c r="H373" s="2" t="s">
        <v>5407</v>
      </c>
      <c r="I373" s="2">
        <v>1</v>
      </c>
      <c r="J373" s="2" t="s">
        <v>5853</v>
      </c>
      <c r="K373" s="2">
        <v>340000000</v>
      </c>
      <c r="L373" s="103"/>
      <c r="M373" s="3">
        <v>45849</v>
      </c>
      <c r="N373" s="2">
        <v>1</v>
      </c>
      <c r="O373" s="2" t="s">
        <v>4781</v>
      </c>
      <c r="P373" s="2">
        <v>340000000</v>
      </c>
      <c r="Q373" s="103"/>
      <c r="R373" s="105">
        <v>41325</v>
      </c>
      <c r="S373" s="3">
        <v>45849</v>
      </c>
      <c r="T373" s="2" t="s">
        <v>24</v>
      </c>
    </row>
    <row r="374" spans="1:20" ht="15" thickBot="1">
      <c r="A374" s="101">
        <v>364</v>
      </c>
      <c r="B374" t="s">
        <v>5429</v>
      </c>
      <c r="C374" s="2" t="s">
        <v>54</v>
      </c>
      <c r="D374" s="82"/>
      <c r="E374" s="1" t="s">
        <v>24</v>
      </c>
      <c r="F374" s="2" t="s">
        <v>5430</v>
      </c>
      <c r="G374" s="2" t="s">
        <v>100</v>
      </c>
      <c r="H374" s="2" t="s">
        <v>5431</v>
      </c>
      <c r="I374" s="2">
        <v>1</v>
      </c>
      <c r="J374" s="2" t="s">
        <v>5853</v>
      </c>
      <c r="K374" s="2">
        <v>22364300</v>
      </c>
      <c r="L374" s="103"/>
      <c r="M374" s="3">
        <v>45833</v>
      </c>
      <c r="N374" s="2">
        <v>1</v>
      </c>
      <c r="O374" s="2" t="s">
        <v>4781</v>
      </c>
      <c r="P374" s="2">
        <v>22364300</v>
      </c>
      <c r="Q374" s="103"/>
      <c r="R374" s="105">
        <v>30925</v>
      </c>
      <c r="S374" s="3">
        <v>45833</v>
      </c>
      <c r="T374" s="2" t="s">
        <v>24</v>
      </c>
    </row>
    <row r="375" spans="1:20" ht="15" thickBot="1">
      <c r="A375" s="101">
        <v>365</v>
      </c>
      <c r="B375" t="s">
        <v>5432</v>
      </c>
      <c r="C375" s="2" t="s">
        <v>54</v>
      </c>
      <c r="D375" s="82"/>
      <c r="E375" s="1" t="s">
        <v>24</v>
      </c>
      <c r="F375" s="2" t="s">
        <v>5433</v>
      </c>
      <c r="G375" s="2" t="s">
        <v>100</v>
      </c>
      <c r="H375" s="2" t="s">
        <v>4835</v>
      </c>
      <c r="I375" s="2">
        <v>1</v>
      </c>
      <c r="J375" s="2" t="s">
        <v>5853</v>
      </c>
      <c r="K375" s="2">
        <v>7122500</v>
      </c>
      <c r="L375" s="103"/>
      <c r="M375" s="3">
        <v>45834</v>
      </c>
      <c r="N375" s="2">
        <v>1</v>
      </c>
      <c r="O375" s="2" t="s">
        <v>4781</v>
      </c>
      <c r="P375" s="2">
        <v>7122500</v>
      </c>
      <c r="Q375" s="103"/>
      <c r="R375" s="105">
        <v>55625</v>
      </c>
      <c r="S375" s="3">
        <v>45834</v>
      </c>
      <c r="T375" s="2" t="s">
        <v>24</v>
      </c>
    </row>
    <row r="376" spans="1:20" ht="15" thickBot="1">
      <c r="A376" s="101">
        <v>366</v>
      </c>
      <c r="B376" t="s">
        <v>5434</v>
      </c>
      <c r="C376" s="2" t="s">
        <v>54</v>
      </c>
      <c r="D376" s="82"/>
      <c r="E376" s="1" t="s">
        <v>24</v>
      </c>
      <c r="F376" s="2" t="s">
        <v>5435</v>
      </c>
      <c r="G376" s="2" t="s">
        <v>99</v>
      </c>
      <c r="H376" s="2" t="s">
        <v>5431</v>
      </c>
      <c r="I376" s="2">
        <v>1</v>
      </c>
      <c r="J376" s="2" t="s">
        <v>5853</v>
      </c>
      <c r="K376" s="2">
        <v>100000000</v>
      </c>
      <c r="L376" s="103"/>
      <c r="M376" s="3">
        <v>45834</v>
      </c>
      <c r="N376" s="2">
        <v>1</v>
      </c>
      <c r="O376" s="2" t="s">
        <v>4781</v>
      </c>
      <c r="P376" s="2">
        <v>100000000</v>
      </c>
      <c r="Q376" s="103"/>
      <c r="R376" s="105">
        <v>44225</v>
      </c>
      <c r="S376" s="3">
        <v>45834</v>
      </c>
      <c r="T376" s="2" t="s">
        <v>24</v>
      </c>
    </row>
    <row r="377" spans="1:20" ht="15" thickBot="1">
      <c r="A377" s="101">
        <v>367</v>
      </c>
      <c r="B377" t="s">
        <v>5436</v>
      </c>
      <c r="C377" s="2" t="s">
        <v>54</v>
      </c>
      <c r="D377" s="82"/>
      <c r="E377" s="1" t="s">
        <v>24</v>
      </c>
      <c r="F377" s="2" t="s">
        <v>5437</v>
      </c>
      <c r="G377" s="2" t="s">
        <v>100</v>
      </c>
      <c r="H377" s="2" t="s">
        <v>5438</v>
      </c>
      <c r="I377" s="2">
        <v>1</v>
      </c>
      <c r="J377" s="2" t="s">
        <v>5853</v>
      </c>
      <c r="K377" s="2">
        <v>26781000</v>
      </c>
      <c r="L377" s="103"/>
      <c r="M377" s="3">
        <v>45834</v>
      </c>
      <c r="N377" s="2">
        <v>1</v>
      </c>
      <c r="O377" s="2" t="s">
        <v>4781</v>
      </c>
      <c r="P377" s="2">
        <v>26781000</v>
      </c>
      <c r="Q377" s="103"/>
      <c r="R377" s="105">
        <v>55325</v>
      </c>
      <c r="S377" s="3">
        <v>45834</v>
      </c>
      <c r="T377" s="2" t="s">
        <v>24</v>
      </c>
    </row>
    <row r="378" spans="1:20" ht="15" thickBot="1">
      <c r="A378" s="101">
        <v>368</v>
      </c>
      <c r="B378" t="s">
        <v>5439</v>
      </c>
      <c r="C378" s="2" t="s">
        <v>54</v>
      </c>
      <c r="D378" s="82"/>
      <c r="E378" s="1" t="s">
        <v>24</v>
      </c>
      <c r="F378" s="2" t="s">
        <v>5440</v>
      </c>
      <c r="G378" s="2" t="s">
        <v>94</v>
      </c>
      <c r="H378" s="2" t="s">
        <v>4830</v>
      </c>
      <c r="I378" s="2">
        <v>1</v>
      </c>
      <c r="J378" s="2" t="s">
        <v>5853</v>
      </c>
      <c r="K378" s="2">
        <v>20066000</v>
      </c>
      <c r="L378" s="103"/>
      <c r="M378" s="3">
        <v>45833</v>
      </c>
      <c r="N378" s="2">
        <v>1</v>
      </c>
      <c r="O378" s="2" t="s">
        <v>4781</v>
      </c>
      <c r="P378" s="2">
        <v>20066000</v>
      </c>
      <c r="Q378" s="103"/>
      <c r="R378" s="105">
        <v>34925</v>
      </c>
      <c r="S378" s="3">
        <v>45833</v>
      </c>
      <c r="T378" s="2" t="s">
        <v>24</v>
      </c>
    </row>
    <row r="379" spans="1:20" ht="15" thickBot="1">
      <c r="A379" s="101">
        <v>369</v>
      </c>
      <c r="B379" t="s">
        <v>5441</v>
      </c>
      <c r="C379" s="2" t="s">
        <v>54</v>
      </c>
      <c r="D379" s="82"/>
      <c r="E379" s="1" t="s">
        <v>24</v>
      </c>
      <c r="F379" s="2" t="s">
        <v>5442</v>
      </c>
      <c r="G379" s="2" t="s">
        <v>94</v>
      </c>
      <c r="H379" s="2" t="s">
        <v>4835</v>
      </c>
      <c r="I379" s="2">
        <v>1</v>
      </c>
      <c r="J379" s="2" t="s">
        <v>5853</v>
      </c>
      <c r="K379" s="2">
        <v>21000000</v>
      </c>
      <c r="L379" s="103"/>
      <c r="M379" s="3">
        <v>45835</v>
      </c>
      <c r="N379" s="2">
        <v>1</v>
      </c>
      <c r="O379" s="2" t="s">
        <v>4781</v>
      </c>
      <c r="P379" s="2">
        <v>21000000</v>
      </c>
      <c r="Q379" s="103"/>
      <c r="R379" s="105">
        <v>53325</v>
      </c>
      <c r="S379" s="3">
        <v>45835</v>
      </c>
      <c r="T379" s="2" t="s">
        <v>24</v>
      </c>
    </row>
    <row r="380" spans="1:20" ht="15" thickBot="1">
      <c r="A380" s="101">
        <v>370</v>
      </c>
      <c r="B380" t="s">
        <v>5443</v>
      </c>
      <c r="C380" s="2" t="s">
        <v>54</v>
      </c>
      <c r="D380" s="82"/>
      <c r="E380" s="1" t="s">
        <v>24</v>
      </c>
      <c r="F380" s="2" t="s">
        <v>5882</v>
      </c>
      <c r="G380" s="2" t="s">
        <v>94</v>
      </c>
      <c r="H380" s="2" t="s">
        <v>4809</v>
      </c>
      <c r="I380" s="2">
        <v>1</v>
      </c>
      <c r="J380" s="2" t="s">
        <v>5853</v>
      </c>
      <c r="K380" s="2">
        <v>474431020</v>
      </c>
      <c r="L380" s="103"/>
      <c r="M380" s="3">
        <v>45874</v>
      </c>
      <c r="N380" s="2">
        <v>1</v>
      </c>
      <c r="O380" s="2" t="s">
        <v>4781</v>
      </c>
      <c r="P380" s="2">
        <v>474431020</v>
      </c>
      <c r="Q380" s="103"/>
      <c r="R380" s="105">
        <v>58525</v>
      </c>
      <c r="S380" s="3">
        <v>45874</v>
      </c>
      <c r="T380" s="2" t="s">
        <v>24</v>
      </c>
    </row>
    <row r="381" spans="1:20" ht="15" thickBot="1">
      <c r="A381" s="101">
        <v>371</v>
      </c>
      <c r="B381" t="s">
        <v>5444</v>
      </c>
      <c r="C381" s="2" t="s">
        <v>54</v>
      </c>
      <c r="D381" s="82"/>
      <c r="E381" s="1" t="s">
        <v>24</v>
      </c>
      <c r="F381" s="2" t="s">
        <v>5445</v>
      </c>
      <c r="G381" s="2" t="s">
        <v>94</v>
      </c>
      <c r="H381" s="2" t="s">
        <v>4856</v>
      </c>
      <c r="I381" s="2">
        <v>1</v>
      </c>
      <c r="J381" s="2" t="s">
        <v>5853</v>
      </c>
      <c r="K381" s="2">
        <v>19200000</v>
      </c>
      <c r="L381" s="103"/>
      <c r="M381" s="3">
        <v>45835</v>
      </c>
      <c r="N381" s="2">
        <v>1</v>
      </c>
      <c r="O381" s="2" t="s">
        <v>4781</v>
      </c>
      <c r="P381" s="2">
        <v>19200000</v>
      </c>
      <c r="Q381" s="103"/>
      <c r="R381" s="105">
        <v>57425</v>
      </c>
      <c r="S381" s="3">
        <v>45835</v>
      </c>
      <c r="T381" s="2" t="s">
        <v>24</v>
      </c>
    </row>
    <row r="382" spans="1:20" ht="15" thickBot="1">
      <c r="A382" s="101">
        <v>372</v>
      </c>
      <c r="B382" t="s">
        <v>5446</v>
      </c>
      <c r="C382" s="2" t="s">
        <v>54</v>
      </c>
      <c r="D382" s="82"/>
      <c r="E382" s="1" t="s">
        <v>24</v>
      </c>
      <c r="F382" s="2" t="s">
        <v>5447</v>
      </c>
      <c r="G382" s="2" t="s">
        <v>94</v>
      </c>
      <c r="H382" s="2" t="s">
        <v>4792</v>
      </c>
      <c r="I382" s="2">
        <v>1</v>
      </c>
      <c r="J382" s="2" t="s">
        <v>5853</v>
      </c>
      <c r="K382" s="2">
        <v>21354000</v>
      </c>
      <c r="L382" s="103"/>
      <c r="M382" s="3">
        <v>45839</v>
      </c>
      <c r="N382" s="2">
        <v>1</v>
      </c>
      <c r="O382" s="2" t="s">
        <v>4781</v>
      </c>
      <c r="P382" s="2">
        <v>21354000</v>
      </c>
      <c r="Q382" s="103"/>
      <c r="R382" s="105">
        <v>19725</v>
      </c>
      <c r="S382" s="3">
        <v>45839</v>
      </c>
      <c r="T382" s="2" t="s">
        <v>24</v>
      </c>
    </row>
    <row r="383" spans="1:20" ht="15" thickBot="1">
      <c r="A383" s="101">
        <v>373</v>
      </c>
      <c r="B383" t="s">
        <v>5448</v>
      </c>
      <c r="C383" s="2" t="s">
        <v>54</v>
      </c>
      <c r="D383" s="82"/>
      <c r="E383" s="1" t="s">
        <v>24</v>
      </c>
      <c r="F383" s="2" t="s">
        <v>5330</v>
      </c>
      <c r="G383" s="2" t="s">
        <v>94</v>
      </c>
      <c r="H383" s="2" t="s">
        <v>4817</v>
      </c>
      <c r="I383" s="2">
        <v>1</v>
      </c>
      <c r="J383" s="2" t="s">
        <v>5853</v>
      </c>
      <c r="K383" s="2">
        <v>54000000</v>
      </c>
      <c r="L383" s="103"/>
      <c r="M383" s="3">
        <v>45839</v>
      </c>
      <c r="N383" s="2">
        <v>1</v>
      </c>
      <c r="O383" s="2" t="s">
        <v>4781</v>
      </c>
      <c r="P383" s="2">
        <v>54000000</v>
      </c>
      <c r="Q383" s="103"/>
      <c r="R383" s="105">
        <v>8525</v>
      </c>
      <c r="S383" s="3">
        <v>45839</v>
      </c>
      <c r="T383" s="2" t="s">
        <v>24</v>
      </c>
    </row>
    <row r="384" spans="1:20" ht="15" thickBot="1">
      <c r="A384" s="101">
        <v>374</v>
      </c>
      <c r="B384" t="s">
        <v>5449</v>
      </c>
      <c r="C384" s="2" t="s">
        <v>54</v>
      </c>
      <c r="D384" s="82"/>
      <c r="E384" s="1" t="s">
        <v>24</v>
      </c>
      <c r="F384" s="2" t="s">
        <v>5450</v>
      </c>
      <c r="G384" s="2" t="s">
        <v>94</v>
      </c>
      <c r="H384" s="2" t="s">
        <v>4561</v>
      </c>
      <c r="I384" s="2">
        <v>1</v>
      </c>
      <c r="J384" s="2" t="s">
        <v>5853</v>
      </c>
      <c r="K384" s="2">
        <v>18000000</v>
      </c>
      <c r="L384" s="103"/>
      <c r="M384" s="3">
        <v>45840</v>
      </c>
      <c r="N384" s="2">
        <v>1</v>
      </c>
      <c r="O384" s="2" t="s">
        <v>4781</v>
      </c>
      <c r="P384" s="2">
        <v>18000000</v>
      </c>
      <c r="Q384" s="103"/>
      <c r="R384" s="105">
        <v>57325</v>
      </c>
      <c r="S384" s="3">
        <v>45840</v>
      </c>
      <c r="T384" s="2" t="s">
        <v>24</v>
      </c>
    </row>
    <row r="385" spans="1:20" ht="15" thickBot="1">
      <c r="A385" s="101">
        <v>375</v>
      </c>
      <c r="B385" t="s">
        <v>5451</v>
      </c>
      <c r="C385" s="2" t="s">
        <v>54</v>
      </c>
      <c r="D385" s="82"/>
      <c r="E385" s="1" t="s">
        <v>24</v>
      </c>
      <c r="F385" s="2" t="s">
        <v>5452</v>
      </c>
      <c r="G385" s="2" t="s">
        <v>94</v>
      </c>
      <c r="H385" s="2" t="s">
        <v>4792</v>
      </c>
      <c r="I385" s="2">
        <v>1</v>
      </c>
      <c r="J385" s="2" t="s">
        <v>5853</v>
      </c>
      <c r="K385" s="2">
        <v>81784128</v>
      </c>
      <c r="L385" s="103"/>
      <c r="M385" s="3">
        <v>45841</v>
      </c>
      <c r="N385" s="2">
        <v>1</v>
      </c>
      <c r="O385" s="2" t="s">
        <v>4781</v>
      </c>
      <c r="P385" s="2">
        <v>81784128</v>
      </c>
      <c r="Q385" s="103"/>
      <c r="R385" s="105">
        <v>28525</v>
      </c>
      <c r="S385" s="3">
        <v>45841</v>
      </c>
      <c r="T385" s="2" t="s">
        <v>24</v>
      </c>
    </row>
    <row r="386" spans="1:20" ht="15" thickBot="1">
      <c r="A386" s="101">
        <v>376</v>
      </c>
      <c r="B386" t="s">
        <v>5453</v>
      </c>
      <c r="C386" s="2" t="s">
        <v>54</v>
      </c>
      <c r="D386" s="82"/>
      <c r="E386" s="1" t="s">
        <v>24</v>
      </c>
      <c r="F386" s="2" t="s">
        <v>5454</v>
      </c>
      <c r="G386" s="2" t="s">
        <v>94</v>
      </c>
      <c r="H386" s="2" t="s">
        <v>4842</v>
      </c>
      <c r="I386" s="2">
        <v>1</v>
      </c>
      <c r="J386" s="2" t="s">
        <v>5853</v>
      </c>
      <c r="K386" s="2">
        <v>34220000</v>
      </c>
      <c r="L386" s="103"/>
      <c r="M386" s="3">
        <v>45845</v>
      </c>
      <c r="N386" s="2">
        <v>1</v>
      </c>
      <c r="O386" s="2" t="s">
        <v>4781</v>
      </c>
      <c r="P386" s="2">
        <v>34220000</v>
      </c>
      <c r="Q386" s="103"/>
      <c r="R386" s="105">
        <v>56825</v>
      </c>
      <c r="S386" s="3">
        <v>45845</v>
      </c>
      <c r="T386" s="2" t="s">
        <v>24</v>
      </c>
    </row>
    <row r="387" spans="1:20" ht="15" thickBot="1">
      <c r="A387" s="101">
        <v>377</v>
      </c>
      <c r="B387" t="s">
        <v>5455</v>
      </c>
      <c r="C387" s="2" t="s">
        <v>54</v>
      </c>
      <c r="D387" s="82"/>
      <c r="E387" s="1" t="s">
        <v>24</v>
      </c>
      <c r="F387" s="2" t="s">
        <v>5456</v>
      </c>
      <c r="G387" s="2" t="s">
        <v>94</v>
      </c>
      <c r="H387" s="2" t="s">
        <v>4842</v>
      </c>
      <c r="I387" s="2">
        <v>1</v>
      </c>
      <c r="J387" s="2" t="s">
        <v>5853</v>
      </c>
      <c r="K387" s="2">
        <v>34220000</v>
      </c>
      <c r="L387" s="103"/>
      <c r="M387" s="3">
        <v>45845</v>
      </c>
      <c r="N387" s="2">
        <v>1</v>
      </c>
      <c r="O387" s="2" t="s">
        <v>4781</v>
      </c>
      <c r="P387" s="2">
        <v>34220000</v>
      </c>
      <c r="Q387" s="103"/>
      <c r="R387" s="105">
        <v>56925</v>
      </c>
      <c r="S387" s="3">
        <v>45845</v>
      </c>
      <c r="T387" s="2" t="s">
        <v>24</v>
      </c>
    </row>
    <row r="388" spans="1:20" ht="15" thickBot="1">
      <c r="A388" s="101">
        <v>378</v>
      </c>
      <c r="B388" t="s">
        <v>5457</v>
      </c>
      <c r="C388" s="2" t="s">
        <v>54</v>
      </c>
      <c r="D388" s="82"/>
      <c r="E388" s="1" t="s">
        <v>24</v>
      </c>
      <c r="F388" s="2" t="s">
        <v>5458</v>
      </c>
      <c r="G388" s="2" t="s">
        <v>94</v>
      </c>
      <c r="H388" s="2" t="s">
        <v>4789</v>
      </c>
      <c r="I388" s="2">
        <v>1</v>
      </c>
      <c r="J388" s="2" t="s">
        <v>5853</v>
      </c>
      <c r="K388" s="2">
        <v>30794000</v>
      </c>
      <c r="L388" s="103"/>
      <c r="M388" s="3">
        <v>45842</v>
      </c>
      <c r="N388" s="2">
        <v>1</v>
      </c>
      <c r="O388" s="2" t="s">
        <v>4781</v>
      </c>
      <c r="P388" s="2">
        <v>30794000</v>
      </c>
      <c r="Q388" s="103"/>
      <c r="R388" s="105">
        <v>48625</v>
      </c>
      <c r="S388" s="3">
        <v>45842</v>
      </c>
      <c r="T388" s="2" t="s">
        <v>24</v>
      </c>
    </row>
    <row r="389" spans="1:20" ht="15" thickBot="1">
      <c r="A389" s="101">
        <v>379</v>
      </c>
      <c r="B389" t="s">
        <v>5459</v>
      </c>
      <c r="C389" s="2" t="s">
        <v>54</v>
      </c>
      <c r="D389" s="82"/>
      <c r="E389" s="1" t="s">
        <v>24</v>
      </c>
      <c r="F389" s="2" t="s">
        <v>5883</v>
      </c>
      <c r="G389" s="2" t="s">
        <v>94</v>
      </c>
      <c r="H389" s="2">
        <v>0</v>
      </c>
      <c r="I389" s="2">
        <v>1</v>
      </c>
      <c r="J389" s="2" t="s">
        <v>5853</v>
      </c>
      <c r="K389" s="2">
        <v>0</v>
      </c>
      <c r="L389" s="103"/>
      <c r="M389" s="3">
        <v>45869</v>
      </c>
      <c r="N389" s="2">
        <v>1</v>
      </c>
      <c r="O389" s="2" t="s">
        <v>4781</v>
      </c>
      <c r="P389" s="2">
        <v>0</v>
      </c>
      <c r="Q389" s="103"/>
      <c r="R389" s="105">
        <v>0</v>
      </c>
      <c r="S389" s="3">
        <v>45869</v>
      </c>
      <c r="T389" s="2" t="s">
        <v>24</v>
      </c>
    </row>
    <row r="390" spans="1:20" ht="15" thickBot="1">
      <c r="A390" s="101">
        <v>380</v>
      </c>
      <c r="B390" t="s">
        <v>5460</v>
      </c>
      <c r="C390" s="2" t="s">
        <v>54</v>
      </c>
      <c r="D390" s="82"/>
      <c r="E390" s="1" t="s">
        <v>24</v>
      </c>
      <c r="F390" s="2" t="s">
        <v>5461</v>
      </c>
      <c r="G390" s="2" t="s">
        <v>94</v>
      </c>
      <c r="H390" s="2" t="s">
        <v>4784</v>
      </c>
      <c r="I390" s="2">
        <v>1</v>
      </c>
      <c r="J390" s="2" t="s">
        <v>5853</v>
      </c>
      <c r="K390" s="2">
        <v>30000000</v>
      </c>
      <c r="L390" s="103"/>
      <c r="M390" s="3">
        <v>45855</v>
      </c>
      <c r="N390" s="2">
        <v>1</v>
      </c>
      <c r="O390" s="2" t="s">
        <v>4781</v>
      </c>
      <c r="P390" s="2">
        <v>32800000</v>
      </c>
      <c r="Q390" s="103"/>
      <c r="R390" s="105">
        <v>57625</v>
      </c>
      <c r="S390" s="3">
        <v>45855</v>
      </c>
      <c r="T390" s="2" t="s">
        <v>24</v>
      </c>
    </row>
    <row r="391" spans="1:20" ht="15" thickBot="1">
      <c r="A391" s="101">
        <v>381</v>
      </c>
      <c r="B391" t="s">
        <v>5462</v>
      </c>
      <c r="C391" s="2" t="s">
        <v>54</v>
      </c>
      <c r="D391" s="82"/>
      <c r="E391" s="1" t="s">
        <v>24</v>
      </c>
      <c r="F391" s="2" t="s">
        <v>5463</v>
      </c>
      <c r="G391" s="2" t="s">
        <v>99</v>
      </c>
      <c r="H391" s="2" t="s">
        <v>5392</v>
      </c>
      <c r="I391" s="2">
        <v>1</v>
      </c>
      <c r="J391" s="2" t="s">
        <v>5853</v>
      </c>
      <c r="K391" s="2">
        <v>68133744</v>
      </c>
      <c r="L391" s="103"/>
      <c r="M391" s="3">
        <v>45853</v>
      </c>
      <c r="N391" s="2">
        <v>1</v>
      </c>
      <c r="O391" s="2" t="s">
        <v>4781</v>
      </c>
      <c r="P391" s="2">
        <v>98672644</v>
      </c>
      <c r="Q391" s="103"/>
      <c r="R391" s="105">
        <v>54925</v>
      </c>
      <c r="S391" s="3">
        <v>45853</v>
      </c>
      <c r="T391" s="2" t="s">
        <v>24</v>
      </c>
    </row>
    <row r="392" spans="1:20" ht="15" thickBot="1">
      <c r="A392" s="101">
        <v>382</v>
      </c>
      <c r="B392" t="s">
        <v>5464</v>
      </c>
      <c r="C392" s="2" t="s">
        <v>54</v>
      </c>
      <c r="D392" s="82"/>
      <c r="E392" s="1" t="s">
        <v>24</v>
      </c>
      <c r="F392" s="2" t="s">
        <v>5465</v>
      </c>
      <c r="G392" s="2" t="s">
        <v>99</v>
      </c>
      <c r="H392" s="2" t="s">
        <v>4559</v>
      </c>
      <c r="I392" s="2">
        <v>1</v>
      </c>
      <c r="J392" s="2" t="s">
        <v>5853</v>
      </c>
      <c r="K392" s="2">
        <v>54708000</v>
      </c>
      <c r="L392" s="103"/>
      <c r="M392" s="3">
        <v>45853</v>
      </c>
      <c r="N392" s="2">
        <v>1</v>
      </c>
      <c r="O392" s="2" t="s">
        <v>4781</v>
      </c>
      <c r="P392" s="2">
        <v>54708000</v>
      </c>
      <c r="Q392" s="103"/>
      <c r="R392" s="105">
        <v>37025</v>
      </c>
      <c r="S392" s="3">
        <v>45853</v>
      </c>
      <c r="T392" s="2" t="s">
        <v>24</v>
      </c>
    </row>
    <row r="393" spans="1:20" ht="15" thickBot="1">
      <c r="A393" s="101">
        <v>383</v>
      </c>
      <c r="B393" t="s">
        <v>5466</v>
      </c>
      <c r="C393" s="2" t="s">
        <v>54</v>
      </c>
      <c r="D393" s="82"/>
      <c r="E393" s="1" t="s">
        <v>24</v>
      </c>
      <c r="F393" s="2" t="s">
        <v>5467</v>
      </c>
      <c r="G393" s="2" t="s">
        <v>100</v>
      </c>
      <c r="H393" s="2" t="s">
        <v>4561</v>
      </c>
      <c r="I393" s="2">
        <v>1</v>
      </c>
      <c r="J393" s="2" t="s">
        <v>5853</v>
      </c>
      <c r="K393" s="2">
        <v>2270164</v>
      </c>
      <c r="L393" s="103"/>
      <c r="M393" s="3">
        <v>45853</v>
      </c>
      <c r="N393" s="2">
        <v>1</v>
      </c>
      <c r="O393" s="2" t="s">
        <v>4781</v>
      </c>
      <c r="P393" s="2">
        <v>2270164</v>
      </c>
      <c r="Q393" s="103"/>
      <c r="R393" s="105">
        <v>56425</v>
      </c>
      <c r="S393" s="3">
        <v>45853</v>
      </c>
      <c r="T393" s="2" t="s">
        <v>24</v>
      </c>
    </row>
    <row r="394" spans="1:20" ht="15" thickBot="1">
      <c r="A394" s="101">
        <v>384</v>
      </c>
      <c r="B394" t="s">
        <v>5468</v>
      </c>
      <c r="C394" s="2" t="s">
        <v>54</v>
      </c>
      <c r="D394" s="82"/>
      <c r="E394" s="1" t="s">
        <v>24</v>
      </c>
      <c r="F394" s="2" t="s">
        <v>5467</v>
      </c>
      <c r="G394" s="2" t="s">
        <v>100</v>
      </c>
      <c r="H394" s="2" t="s">
        <v>4561</v>
      </c>
      <c r="I394" s="2">
        <v>1</v>
      </c>
      <c r="J394" s="2" t="s">
        <v>5853</v>
      </c>
      <c r="K394" s="2">
        <v>14882259</v>
      </c>
      <c r="L394" s="103"/>
      <c r="M394" s="3">
        <v>45853</v>
      </c>
      <c r="N394" s="2">
        <v>1</v>
      </c>
      <c r="O394" s="2" t="s">
        <v>4781</v>
      </c>
      <c r="P394" s="2">
        <v>14882259</v>
      </c>
      <c r="Q394" s="103"/>
      <c r="R394" s="105">
        <v>56425</v>
      </c>
      <c r="S394" s="3">
        <v>45853</v>
      </c>
      <c r="T394" s="2" t="s">
        <v>24</v>
      </c>
    </row>
    <row r="395" spans="1:20" ht="15" thickBot="1">
      <c r="A395" s="101">
        <v>385</v>
      </c>
      <c r="B395" t="s">
        <v>5469</v>
      </c>
      <c r="C395" s="2" t="s">
        <v>54</v>
      </c>
      <c r="D395" s="82"/>
      <c r="E395" s="1" t="s">
        <v>24</v>
      </c>
      <c r="F395" s="2" t="s">
        <v>5467</v>
      </c>
      <c r="G395" s="2" t="s">
        <v>100</v>
      </c>
      <c r="H395" s="2" t="s">
        <v>4561</v>
      </c>
      <c r="I395" s="2">
        <v>1</v>
      </c>
      <c r="J395" s="2" t="s">
        <v>5853</v>
      </c>
      <c r="K395" s="2">
        <v>13670000</v>
      </c>
      <c r="L395" s="103"/>
      <c r="M395" s="3">
        <v>45853</v>
      </c>
      <c r="N395" s="2">
        <v>1</v>
      </c>
      <c r="O395" s="2" t="s">
        <v>4781</v>
      </c>
      <c r="P395" s="2">
        <v>13670000</v>
      </c>
      <c r="Q395" s="103"/>
      <c r="R395" s="105">
        <v>56425</v>
      </c>
      <c r="S395" s="3">
        <v>45853</v>
      </c>
      <c r="T395" s="2" t="s">
        <v>24</v>
      </c>
    </row>
    <row r="396" spans="1:20" ht="15" thickBot="1">
      <c r="A396" s="101">
        <v>386</v>
      </c>
      <c r="B396" t="s">
        <v>5470</v>
      </c>
      <c r="C396" s="2" t="s">
        <v>54</v>
      </c>
      <c r="D396" s="82"/>
      <c r="E396" s="1" t="s">
        <v>24</v>
      </c>
      <c r="F396" s="2" t="s">
        <v>5471</v>
      </c>
      <c r="G396" s="2" t="s">
        <v>100</v>
      </c>
      <c r="H396" s="2" t="s">
        <v>4559</v>
      </c>
      <c r="I396" s="2">
        <v>1</v>
      </c>
      <c r="J396" s="2" t="s">
        <v>5853</v>
      </c>
      <c r="K396" s="2">
        <v>2500000</v>
      </c>
      <c r="L396" s="103"/>
      <c r="M396" s="3">
        <v>45853</v>
      </c>
      <c r="N396" s="2">
        <v>1</v>
      </c>
      <c r="O396" s="2" t="s">
        <v>4781</v>
      </c>
      <c r="P396" s="2">
        <v>2500000</v>
      </c>
      <c r="Q396" s="103"/>
      <c r="R396" s="105">
        <v>38425</v>
      </c>
      <c r="S396" s="3">
        <v>45853</v>
      </c>
      <c r="T396" s="2" t="s">
        <v>24</v>
      </c>
    </row>
    <row r="397" spans="1:20" ht="15" thickBot="1">
      <c r="A397" s="101">
        <v>387</v>
      </c>
      <c r="B397" t="s">
        <v>5472</v>
      </c>
      <c r="C397" s="2" t="s">
        <v>54</v>
      </c>
      <c r="D397" s="82"/>
      <c r="E397" s="1" t="s">
        <v>24</v>
      </c>
      <c r="F397" s="2" t="s">
        <v>5471</v>
      </c>
      <c r="G397" s="2" t="s">
        <v>100</v>
      </c>
      <c r="H397" s="2" t="s">
        <v>4559</v>
      </c>
      <c r="I397" s="2">
        <v>1</v>
      </c>
      <c r="J397" s="2" t="s">
        <v>5853</v>
      </c>
      <c r="K397" s="2">
        <v>1722000</v>
      </c>
      <c r="L397" s="103"/>
      <c r="M397" s="3">
        <v>45853</v>
      </c>
      <c r="N397" s="2">
        <v>1</v>
      </c>
      <c r="O397" s="2" t="s">
        <v>4781</v>
      </c>
      <c r="P397" s="2">
        <v>10722000</v>
      </c>
      <c r="Q397" s="103"/>
      <c r="R397" s="105">
        <v>38425</v>
      </c>
      <c r="S397" s="3">
        <v>45853</v>
      </c>
      <c r="T397" s="2" t="s">
        <v>24</v>
      </c>
    </row>
    <row r="398" spans="1:20" ht="15" thickBot="1">
      <c r="A398" s="101">
        <v>388</v>
      </c>
      <c r="B398" t="s">
        <v>5473</v>
      </c>
      <c r="C398" s="2" t="s">
        <v>54</v>
      </c>
      <c r="D398" s="82"/>
      <c r="E398" s="1" t="s">
        <v>24</v>
      </c>
      <c r="F398" s="2" t="s">
        <v>5471</v>
      </c>
      <c r="G398" s="2" t="s">
        <v>100</v>
      </c>
      <c r="H398" s="2" t="s">
        <v>4559</v>
      </c>
      <c r="I398" s="2">
        <v>1</v>
      </c>
      <c r="J398" s="2" t="s">
        <v>5853</v>
      </c>
      <c r="K398" s="2">
        <v>9258676</v>
      </c>
      <c r="L398" s="103"/>
      <c r="M398" s="3">
        <v>45853</v>
      </c>
      <c r="N398" s="2">
        <v>1</v>
      </c>
      <c r="O398" s="2" t="s">
        <v>4781</v>
      </c>
      <c r="P398" s="2">
        <v>9258676</v>
      </c>
      <c r="Q398" s="103"/>
      <c r="R398" s="105">
        <v>38425</v>
      </c>
      <c r="S398" s="3">
        <v>45853</v>
      </c>
      <c r="T398" s="2" t="s">
        <v>24</v>
      </c>
    </row>
    <row r="399" spans="1:20" ht="15" thickBot="1">
      <c r="A399" s="101">
        <v>389</v>
      </c>
      <c r="B399" t="s">
        <v>5474</v>
      </c>
      <c r="C399" s="2" t="s">
        <v>54</v>
      </c>
      <c r="D399" s="82"/>
      <c r="E399" s="1" t="s">
        <v>24</v>
      </c>
      <c r="F399" s="2" t="s">
        <v>5475</v>
      </c>
      <c r="G399" s="2" t="s">
        <v>99</v>
      </c>
      <c r="H399" s="2" t="s">
        <v>5392</v>
      </c>
      <c r="I399" s="2">
        <v>1</v>
      </c>
      <c r="J399" s="2" t="s">
        <v>5853</v>
      </c>
      <c r="K399" s="2">
        <v>357061751</v>
      </c>
      <c r="L399" s="103"/>
      <c r="M399" s="3">
        <v>45859</v>
      </c>
      <c r="N399" s="2">
        <v>1</v>
      </c>
      <c r="O399" s="2" t="s">
        <v>4781</v>
      </c>
      <c r="P399" s="2">
        <v>394165661.80000001</v>
      </c>
      <c r="Q399" s="103"/>
      <c r="R399" s="105">
        <v>35525</v>
      </c>
      <c r="S399" s="3">
        <v>45859</v>
      </c>
      <c r="T399" s="2" t="s">
        <v>24</v>
      </c>
    </row>
    <row r="400" spans="1:20" ht="15" thickBot="1">
      <c r="A400" s="101">
        <v>390</v>
      </c>
      <c r="B400" t="s">
        <v>5476</v>
      </c>
      <c r="C400" s="2" t="s">
        <v>54</v>
      </c>
      <c r="D400" s="82"/>
      <c r="E400" s="1" t="s">
        <v>24</v>
      </c>
      <c r="F400" s="2" t="s">
        <v>5477</v>
      </c>
      <c r="G400" s="2" t="s">
        <v>99</v>
      </c>
      <c r="H400" s="2" t="s">
        <v>4559</v>
      </c>
      <c r="I400" s="2">
        <v>1</v>
      </c>
      <c r="J400" s="2" t="s">
        <v>5853</v>
      </c>
      <c r="K400" s="2">
        <v>50000000</v>
      </c>
      <c r="L400" s="103"/>
      <c r="M400" s="3">
        <v>45862</v>
      </c>
      <c r="N400" s="2">
        <v>1</v>
      </c>
      <c r="O400" s="2" t="s">
        <v>4781</v>
      </c>
      <c r="P400" s="2">
        <v>50000000</v>
      </c>
      <c r="Q400" s="103"/>
      <c r="R400" s="105">
        <v>39725</v>
      </c>
      <c r="S400" s="3">
        <v>45862</v>
      </c>
      <c r="T400" s="2" t="s">
        <v>24</v>
      </c>
    </row>
    <row r="401" spans="1:20" ht="15" thickBot="1">
      <c r="A401" s="101">
        <v>391</v>
      </c>
      <c r="B401" t="s">
        <v>5478</v>
      </c>
      <c r="C401" s="2" t="s">
        <v>54</v>
      </c>
      <c r="D401" s="82"/>
      <c r="E401" s="1" t="s">
        <v>24</v>
      </c>
      <c r="F401" s="2" t="s">
        <v>5479</v>
      </c>
      <c r="G401" s="2" t="s">
        <v>100</v>
      </c>
      <c r="H401" s="2" t="s">
        <v>5383</v>
      </c>
      <c r="I401" s="2">
        <v>1</v>
      </c>
      <c r="J401" s="2" t="s">
        <v>5853</v>
      </c>
      <c r="K401" s="2">
        <v>19962488</v>
      </c>
      <c r="L401" s="103"/>
      <c r="M401" s="3">
        <v>45866</v>
      </c>
      <c r="N401" s="2">
        <v>1</v>
      </c>
      <c r="O401" s="2" t="s">
        <v>4781</v>
      </c>
      <c r="P401" s="2">
        <v>19962488</v>
      </c>
      <c r="Q401" s="103"/>
      <c r="R401" s="105">
        <v>40925</v>
      </c>
      <c r="S401" s="3">
        <v>45866</v>
      </c>
      <c r="T401" s="2" t="s">
        <v>24</v>
      </c>
    </row>
    <row r="402" spans="1:20" ht="15" thickBot="1">
      <c r="A402" s="101">
        <v>392</v>
      </c>
      <c r="B402" t="s">
        <v>5480</v>
      </c>
      <c r="C402" s="2" t="s">
        <v>54</v>
      </c>
      <c r="D402" s="82"/>
      <c r="E402" s="1" t="s">
        <v>24</v>
      </c>
      <c r="F402" s="2" t="s">
        <v>5481</v>
      </c>
      <c r="G402" s="2" t="s">
        <v>99</v>
      </c>
      <c r="H402" s="2" t="s">
        <v>5482</v>
      </c>
      <c r="I402" s="2">
        <v>1</v>
      </c>
      <c r="J402" s="2" t="s">
        <v>5853</v>
      </c>
      <c r="K402" s="2">
        <v>162570352</v>
      </c>
      <c r="L402" s="103"/>
      <c r="M402" s="3">
        <v>45869</v>
      </c>
      <c r="N402" s="2">
        <v>1</v>
      </c>
      <c r="O402" s="2" t="s">
        <v>4781</v>
      </c>
      <c r="P402" s="2">
        <v>162570352</v>
      </c>
      <c r="Q402" s="103"/>
      <c r="R402" s="105">
        <v>41525</v>
      </c>
      <c r="S402" s="3">
        <v>45869</v>
      </c>
      <c r="T402" s="2" t="s">
        <v>24</v>
      </c>
    </row>
    <row r="403" spans="1:20" ht="15" thickBot="1">
      <c r="A403" s="101">
        <v>393</v>
      </c>
      <c r="B403" t="s">
        <v>5483</v>
      </c>
      <c r="C403" s="2" t="s">
        <v>54</v>
      </c>
      <c r="D403" s="82"/>
      <c r="E403" s="1" t="s">
        <v>24</v>
      </c>
      <c r="F403" s="2" t="s">
        <v>5481</v>
      </c>
      <c r="G403" s="2" t="s">
        <v>99</v>
      </c>
      <c r="H403" s="2" t="s">
        <v>5482</v>
      </c>
      <c r="I403" s="2">
        <v>1</v>
      </c>
      <c r="J403" s="2" t="s">
        <v>5853</v>
      </c>
      <c r="K403" s="2">
        <v>98562406</v>
      </c>
      <c r="L403" s="103"/>
      <c r="M403" s="3">
        <v>45869</v>
      </c>
      <c r="N403" s="2">
        <v>1</v>
      </c>
      <c r="O403" s="2" t="s">
        <v>4781</v>
      </c>
      <c r="P403" s="2">
        <v>98562406</v>
      </c>
      <c r="Q403" s="103"/>
      <c r="R403" s="105">
        <v>41525</v>
      </c>
      <c r="S403" s="3">
        <v>45869</v>
      </c>
      <c r="T403" s="2" t="s">
        <v>24</v>
      </c>
    </row>
    <row r="404" spans="1:20" ht="15" thickBot="1">
      <c r="A404" s="101">
        <v>394</v>
      </c>
      <c r="B404" t="s">
        <v>5484</v>
      </c>
      <c r="C404" s="2" t="s">
        <v>54</v>
      </c>
      <c r="D404" s="82"/>
      <c r="E404" s="1" t="s">
        <v>24</v>
      </c>
      <c r="F404" s="2" t="s">
        <v>5485</v>
      </c>
      <c r="G404" s="2" t="s">
        <v>94</v>
      </c>
      <c r="H404" s="2" t="s">
        <v>4561</v>
      </c>
      <c r="I404" s="2">
        <v>1</v>
      </c>
      <c r="J404" s="2" t="s">
        <v>5853</v>
      </c>
      <c r="K404" s="2">
        <v>20000000</v>
      </c>
      <c r="L404" s="103"/>
      <c r="M404" s="3">
        <v>45869</v>
      </c>
      <c r="N404" s="2">
        <v>1</v>
      </c>
      <c r="O404" s="2" t="s">
        <v>4781</v>
      </c>
      <c r="P404" s="2">
        <v>20000000</v>
      </c>
      <c r="Q404" s="103"/>
      <c r="R404" s="105">
        <v>58125</v>
      </c>
      <c r="S404" s="3">
        <v>45869</v>
      </c>
      <c r="T404" s="2" t="s">
        <v>24</v>
      </c>
    </row>
    <row r="405" spans="1:20" ht="15" thickBot="1">
      <c r="A405" s="101">
        <v>395</v>
      </c>
      <c r="B405" t="s">
        <v>5486</v>
      </c>
      <c r="C405" s="2" t="s">
        <v>54</v>
      </c>
      <c r="D405" s="82"/>
      <c r="E405" s="1" t="s">
        <v>24</v>
      </c>
      <c r="F405" s="2" t="s">
        <v>5487</v>
      </c>
      <c r="G405" s="2" t="s">
        <v>94</v>
      </c>
      <c r="H405" s="2" t="s">
        <v>4561</v>
      </c>
      <c r="I405" s="2">
        <v>1</v>
      </c>
      <c r="J405" s="2" t="s">
        <v>5853</v>
      </c>
      <c r="K405" s="2">
        <v>19466667</v>
      </c>
      <c r="L405" s="103"/>
      <c r="M405" s="3">
        <v>45870</v>
      </c>
      <c r="N405" s="2">
        <v>1</v>
      </c>
      <c r="O405" s="2" t="s">
        <v>4781</v>
      </c>
      <c r="P405" s="2">
        <v>19466667</v>
      </c>
      <c r="Q405" s="103"/>
      <c r="R405" s="105">
        <v>58025</v>
      </c>
      <c r="S405" s="3">
        <v>45870</v>
      </c>
      <c r="T405" s="2" t="s">
        <v>24</v>
      </c>
    </row>
    <row r="406" spans="1:20" ht="15" thickBot="1">
      <c r="A406" s="101">
        <v>396</v>
      </c>
      <c r="B406" t="s">
        <v>5488</v>
      </c>
      <c r="C406" s="2" t="s">
        <v>54</v>
      </c>
      <c r="D406" s="82"/>
      <c r="E406" s="1" t="s">
        <v>24</v>
      </c>
      <c r="F406" s="2" t="s">
        <v>5489</v>
      </c>
      <c r="G406" s="2" t="s">
        <v>94</v>
      </c>
      <c r="H406" s="2" t="s">
        <v>4561</v>
      </c>
      <c r="I406" s="2">
        <v>1</v>
      </c>
      <c r="J406" s="2" t="s">
        <v>5853</v>
      </c>
      <c r="K406" s="2">
        <v>15466667</v>
      </c>
      <c r="L406" s="103"/>
      <c r="M406" s="3">
        <v>45870</v>
      </c>
      <c r="N406" s="2">
        <v>1</v>
      </c>
      <c r="O406" s="2" t="s">
        <v>4781</v>
      </c>
      <c r="P406" s="2">
        <v>15466667</v>
      </c>
      <c r="Q406" s="103"/>
      <c r="R406" s="105">
        <v>57925</v>
      </c>
      <c r="S406" s="3">
        <v>45870</v>
      </c>
      <c r="T406" s="2" t="s">
        <v>24</v>
      </c>
    </row>
    <row r="407" spans="1:20" ht="15" thickBot="1">
      <c r="A407" s="101">
        <v>397</v>
      </c>
      <c r="B407" t="s">
        <v>5490</v>
      </c>
      <c r="C407" s="2" t="s">
        <v>54</v>
      </c>
      <c r="D407" s="82"/>
      <c r="E407" s="1" t="s">
        <v>24</v>
      </c>
      <c r="F407" s="2" t="s">
        <v>5491</v>
      </c>
      <c r="G407" s="2" t="s">
        <v>94</v>
      </c>
      <c r="H407" s="2" t="s">
        <v>4561</v>
      </c>
      <c r="I407" s="2">
        <v>1</v>
      </c>
      <c r="J407" s="2" t="s">
        <v>5853</v>
      </c>
      <c r="K407" s="2">
        <v>18400000</v>
      </c>
      <c r="L407" s="103"/>
      <c r="M407" s="3">
        <v>45870</v>
      </c>
      <c r="N407" s="2">
        <v>1</v>
      </c>
      <c r="O407" s="2" t="s">
        <v>4781</v>
      </c>
      <c r="P407" s="2">
        <v>18400000</v>
      </c>
      <c r="Q407" s="103"/>
      <c r="R407" s="105">
        <v>58225</v>
      </c>
      <c r="S407" s="3">
        <v>45870</v>
      </c>
      <c r="T407" s="2" t="s">
        <v>24</v>
      </c>
    </row>
    <row r="408" spans="1:20" ht="15" thickBot="1">
      <c r="A408" s="101">
        <v>398</v>
      </c>
      <c r="B408" t="s">
        <v>5492</v>
      </c>
      <c r="C408" s="2" t="s">
        <v>54</v>
      </c>
      <c r="D408" s="82"/>
      <c r="E408" s="1" t="s">
        <v>24</v>
      </c>
      <c r="F408" s="2" t="s">
        <v>5493</v>
      </c>
      <c r="G408" s="2" t="s">
        <v>94</v>
      </c>
      <c r="H408" s="2" t="s">
        <v>4835</v>
      </c>
      <c r="I408" s="2">
        <v>1</v>
      </c>
      <c r="J408" s="2" t="s">
        <v>5853</v>
      </c>
      <c r="K408" s="2">
        <v>31244000</v>
      </c>
      <c r="L408" s="103"/>
      <c r="M408" s="3">
        <v>45873</v>
      </c>
      <c r="N408" s="2">
        <v>1</v>
      </c>
      <c r="O408" s="2" t="s">
        <v>4781</v>
      </c>
      <c r="P408" s="2">
        <v>31244000</v>
      </c>
      <c r="Q408" s="103"/>
      <c r="R408" s="105">
        <v>58625</v>
      </c>
      <c r="S408" s="3">
        <v>45873</v>
      </c>
      <c r="T408" s="2" t="s">
        <v>24</v>
      </c>
    </row>
    <row r="409" spans="1:20" ht="15" thickBot="1">
      <c r="A409" s="101">
        <v>399</v>
      </c>
      <c r="B409" t="s">
        <v>5494</v>
      </c>
      <c r="C409" s="2" t="s">
        <v>54</v>
      </c>
      <c r="D409" s="82"/>
      <c r="E409" s="1" t="s">
        <v>24</v>
      </c>
      <c r="F409" s="2" t="s">
        <v>5495</v>
      </c>
      <c r="G409" s="2" t="s">
        <v>94</v>
      </c>
      <c r="H409" s="2" t="s">
        <v>4561</v>
      </c>
      <c r="I409" s="2">
        <v>1</v>
      </c>
      <c r="J409" s="2" t="s">
        <v>5853</v>
      </c>
      <c r="K409" s="2">
        <v>15360000</v>
      </c>
      <c r="L409" s="103"/>
      <c r="M409" s="3">
        <v>45874</v>
      </c>
      <c r="N409" s="2">
        <v>1</v>
      </c>
      <c r="O409" s="2" t="s">
        <v>4781</v>
      </c>
      <c r="P409" s="2">
        <v>15360000</v>
      </c>
      <c r="Q409" s="103"/>
      <c r="R409" s="105">
        <v>57825</v>
      </c>
      <c r="S409" s="3">
        <v>45874</v>
      </c>
      <c r="T409" s="2" t="s">
        <v>24</v>
      </c>
    </row>
    <row r="410" spans="1:20" ht="15" thickBot="1">
      <c r="A410" s="101">
        <v>400</v>
      </c>
      <c r="B410" t="s">
        <v>5496</v>
      </c>
      <c r="C410" s="2" t="s">
        <v>54</v>
      </c>
      <c r="D410" s="82"/>
      <c r="E410" s="1" t="s">
        <v>24</v>
      </c>
      <c r="F410" s="2" t="s">
        <v>5497</v>
      </c>
      <c r="G410" s="2" t="s">
        <v>94</v>
      </c>
      <c r="H410" s="2" t="s">
        <v>4836</v>
      </c>
      <c r="I410" s="2">
        <v>1</v>
      </c>
      <c r="J410" s="2" t="s">
        <v>5853</v>
      </c>
      <c r="K410" s="2">
        <v>24166667</v>
      </c>
      <c r="L410" s="103"/>
      <c r="M410" s="3">
        <v>45875</v>
      </c>
      <c r="N410" s="2">
        <v>1</v>
      </c>
      <c r="O410" s="2" t="s">
        <v>4781</v>
      </c>
      <c r="P410" s="2">
        <v>24166667</v>
      </c>
      <c r="Q410" s="103"/>
      <c r="R410" s="105">
        <v>26425</v>
      </c>
      <c r="S410" s="3">
        <v>45875</v>
      </c>
      <c r="T410" s="2" t="s">
        <v>24</v>
      </c>
    </row>
    <row r="411" spans="1:20" ht="15" thickBot="1">
      <c r="A411" s="101">
        <v>401</v>
      </c>
      <c r="B411" t="s">
        <v>5498</v>
      </c>
      <c r="C411" s="2" t="s">
        <v>54</v>
      </c>
      <c r="D411" s="82"/>
      <c r="E411" s="1" t="s">
        <v>24</v>
      </c>
      <c r="F411" s="2" t="s">
        <v>5499</v>
      </c>
      <c r="G411" s="2" t="s">
        <v>94</v>
      </c>
      <c r="H411" s="2" t="s">
        <v>4792</v>
      </c>
      <c r="I411" s="2">
        <v>1</v>
      </c>
      <c r="J411" s="2" t="s">
        <v>5853</v>
      </c>
      <c r="K411" s="2">
        <v>31350400</v>
      </c>
      <c r="L411" s="103"/>
      <c r="M411" s="3">
        <v>45882</v>
      </c>
      <c r="N411" s="2">
        <v>1</v>
      </c>
      <c r="O411" s="2" t="s">
        <v>4781</v>
      </c>
      <c r="P411" s="2">
        <v>31350400</v>
      </c>
      <c r="Q411" s="103"/>
      <c r="R411" s="105">
        <v>28825</v>
      </c>
      <c r="S411" s="3">
        <v>45882</v>
      </c>
      <c r="T411" s="2" t="s">
        <v>24</v>
      </c>
    </row>
    <row r="412" spans="1:20" ht="15" thickBot="1">
      <c r="A412" s="101">
        <v>402</v>
      </c>
      <c r="B412" t="s">
        <v>5500</v>
      </c>
      <c r="C412" s="2" t="s">
        <v>54</v>
      </c>
      <c r="D412" s="82"/>
      <c r="E412" s="1" t="s">
        <v>24</v>
      </c>
      <c r="F412" s="2" t="s">
        <v>5501</v>
      </c>
      <c r="G412" s="2" t="s">
        <v>100</v>
      </c>
      <c r="H412" s="2" t="s">
        <v>4830</v>
      </c>
      <c r="I412" s="2">
        <v>1</v>
      </c>
      <c r="J412" s="2" t="s">
        <v>5853</v>
      </c>
      <c r="K412" s="2">
        <v>38616913</v>
      </c>
      <c r="L412" s="103"/>
      <c r="M412" s="3">
        <v>45880</v>
      </c>
      <c r="N412" s="2">
        <v>1</v>
      </c>
      <c r="O412" s="2" t="s">
        <v>4781</v>
      </c>
      <c r="P412" s="2">
        <v>38616913</v>
      </c>
      <c r="Q412" s="103"/>
      <c r="R412" s="105">
        <v>47025</v>
      </c>
      <c r="S412" s="3">
        <v>45880</v>
      </c>
      <c r="T412" s="2" t="s">
        <v>24</v>
      </c>
    </row>
    <row r="413" spans="1:20" ht="15" thickBot="1">
      <c r="A413" s="101">
        <v>403</v>
      </c>
      <c r="B413" t="s">
        <v>5502</v>
      </c>
      <c r="C413" s="2" t="s">
        <v>54</v>
      </c>
      <c r="D413" s="82"/>
      <c r="E413" s="1" t="s">
        <v>24</v>
      </c>
      <c r="F413" s="2" t="s">
        <v>5884</v>
      </c>
      <c r="G413" s="2" t="s">
        <v>99</v>
      </c>
      <c r="H413" s="2" t="s">
        <v>4809</v>
      </c>
      <c r="I413" s="2">
        <v>1</v>
      </c>
      <c r="J413" s="2" t="s">
        <v>5853</v>
      </c>
      <c r="K413" s="2">
        <v>104763458</v>
      </c>
      <c r="L413" s="103"/>
      <c r="M413" s="3">
        <v>45880</v>
      </c>
      <c r="N413" s="2">
        <v>1</v>
      </c>
      <c r="O413" s="2" t="s">
        <v>4781</v>
      </c>
      <c r="P413" s="2">
        <v>104763458</v>
      </c>
      <c r="Q413" s="103"/>
      <c r="R413" s="105">
        <v>21325</v>
      </c>
      <c r="S413" s="3">
        <v>45880</v>
      </c>
      <c r="T413" s="2" t="s">
        <v>24</v>
      </c>
    </row>
    <row r="414" spans="1:20" ht="15" thickBot="1">
      <c r="A414" s="101">
        <v>404</v>
      </c>
      <c r="B414" t="s">
        <v>5503</v>
      </c>
      <c r="C414" s="2" t="s">
        <v>54</v>
      </c>
      <c r="D414" s="82"/>
      <c r="E414" s="1" t="s">
        <v>24</v>
      </c>
      <c r="F414" s="2" t="s">
        <v>5885</v>
      </c>
      <c r="G414" s="2" t="s">
        <v>94</v>
      </c>
      <c r="H414" s="2" t="s">
        <v>4789</v>
      </c>
      <c r="I414" s="2">
        <v>1</v>
      </c>
      <c r="J414" s="2" t="s">
        <v>5853</v>
      </c>
      <c r="K414" s="2">
        <v>42333000</v>
      </c>
      <c r="L414" s="103"/>
      <c r="M414" s="3">
        <v>45883</v>
      </c>
      <c r="N414" s="2">
        <v>1</v>
      </c>
      <c r="O414" s="2" t="s">
        <v>4781</v>
      </c>
      <c r="P414" s="2">
        <v>42333000</v>
      </c>
      <c r="Q414" s="103"/>
      <c r="R414" s="105">
        <v>58825</v>
      </c>
      <c r="S414" s="3">
        <v>45883</v>
      </c>
      <c r="T414" s="2" t="s">
        <v>24</v>
      </c>
    </row>
    <row r="415" spans="1:20" ht="15" thickBot="1">
      <c r="A415" s="101">
        <v>405</v>
      </c>
      <c r="B415" t="s">
        <v>5504</v>
      </c>
      <c r="C415" s="2" t="s">
        <v>54</v>
      </c>
      <c r="D415" s="82"/>
      <c r="E415" s="1" t="s">
        <v>24</v>
      </c>
      <c r="F415" s="2" t="s">
        <v>5505</v>
      </c>
      <c r="G415" s="2" t="s">
        <v>94</v>
      </c>
      <c r="H415" s="2" t="s">
        <v>5438</v>
      </c>
      <c r="I415" s="2">
        <v>1</v>
      </c>
      <c r="J415" s="2" t="s">
        <v>5853</v>
      </c>
      <c r="K415" s="2">
        <v>12800000</v>
      </c>
      <c r="L415" s="103"/>
      <c r="M415" s="3">
        <v>45889</v>
      </c>
      <c r="N415" s="2">
        <v>1</v>
      </c>
      <c r="O415" s="2" t="s">
        <v>4781</v>
      </c>
      <c r="P415" s="2">
        <v>12800000</v>
      </c>
      <c r="Q415" s="103"/>
      <c r="R415" s="105">
        <v>58925</v>
      </c>
      <c r="S415" s="3">
        <v>45889</v>
      </c>
      <c r="T415" s="2" t="s">
        <v>24</v>
      </c>
    </row>
    <row r="416" spans="1:20" ht="15" thickBot="1">
      <c r="A416" s="101">
        <v>406</v>
      </c>
      <c r="B416" t="s">
        <v>5506</v>
      </c>
      <c r="C416" s="2" t="s">
        <v>54</v>
      </c>
      <c r="D416" s="82"/>
      <c r="E416" s="1" t="s">
        <v>24</v>
      </c>
      <c r="F416" s="2" t="s">
        <v>5507</v>
      </c>
      <c r="G416" s="2" t="s">
        <v>100</v>
      </c>
      <c r="H416" s="2" t="s">
        <v>4826</v>
      </c>
      <c r="I416" s="2">
        <v>1</v>
      </c>
      <c r="J416" s="2" t="s">
        <v>5853</v>
      </c>
      <c r="K416" s="2">
        <v>3123750</v>
      </c>
      <c r="L416" s="103"/>
      <c r="M416" s="3">
        <v>45895</v>
      </c>
      <c r="N416" s="2">
        <v>1</v>
      </c>
      <c r="O416" s="2" t="s">
        <v>4781</v>
      </c>
      <c r="P416" s="2">
        <v>3123750</v>
      </c>
      <c r="Q416" s="103"/>
      <c r="R416" s="105">
        <v>58425</v>
      </c>
      <c r="S416" s="3">
        <v>45895</v>
      </c>
      <c r="T416" s="2" t="s">
        <v>24</v>
      </c>
    </row>
    <row r="417" spans="1:20" ht="15" thickBot="1">
      <c r="A417" s="101">
        <v>407</v>
      </c>
      <c r="B417" t="s">
        <v>5508</v>
      </c>
      <c r="C417" s="2" t="s">
        <v>54</v>
      </c>
      <c r="D417" s="82"/>
      <c r="E417" s="1" t="s">
        <v>24</v>
      </c>
      <c r="F417" s="2" t="s">
        <v>5509</v>
      </c>
      <c r="G417" s="2" t="s">
        <v>99</v>
      </c>
      <c r="H417" s="2" t="s">
        <v>5510</v>
      </c>
      <c r="I417" s="2">
        <v>1</v>
      </c>
      <c r="J417" s="2" t="s">
        <v>5853</v>
      </c>
      <c r="K417" s="2">
        <v>53014999</v>
      </c>
      <c r="L417" s="103"/>
      <c r="M417" s="3">
        <v>45895</v>
      </c>
      <c r="N417" s="2">
        <v>1</v>
      </c>
      <c r="O417" s="2" t="s">
        <v>4781</v>
      </c>
      <c r="P417" s="2">
        <v>53014999</v>
      </c>
      <c r="Q417" s="103"/>
      <c r="R417" s="105">
        <v>57525.166250000002</v>
      </c>
      <c r="S417" s="3">
        <v>45895</v>
      </c>
      <c r="T417" s="2" t="s">
        <v>24</v>
      </c>
    </row>
    <row r="418" spans="1:20" ht="15" thickBot="1">
      <c r="A418" s="101">
        <v>408</v>
      </c>
      <c r="B418" t="s">
        <v>5511</v>
      </c>
      <c r="C418" s="2" t="s">
        <v>54</v>
      </c>
      <c r="D418" s="82"/>
      <c r="E418" s="1" t="s">
        <v>24</v>
      </c>
      <c r="F418" s="2" t="s">
        <v>5512</v>
      </c>
      <c r="G418" s="2" t="s">
        <v>94</v>
      </c>
      <c r="H418" s="2" t="s">
        <v>4842</v>
      </c>
      <c r="I418" s="2">
        <v>1</v>
      </c>
      <c r="J418" s="2" t="s">
        <v>5853</v>
      </c>
      <c r="K418" s="2">
        <v>23882400</v>
      </c>
      <c r="L418" s="103"/>
      <c r="M418" s="3">
        <v>45897</v>
      </c>
      <c r="N418" s="2">
        <v>1</v>
      </c>
      <c r="O418" s="2" t="s">
        <v>4781</v>
      </c>
      <c r="P418" s="2">
        <v>23882400</v>
      </c>
      <c r="Q418" s="103"/>
      <c r="R418" s="105">
        <v>58725</v>
      </c>
      <c r="S418" s="3">
        <v>45897</v>
      </c>
      <c r="T418" s="2" t="s">
        <v>24</v>
      </c>
    </row>
    <row r="419" spans="1:20" ht="15" thickBot="1">
      <c r="A419" s="101">
        <v>409</v>
      </c>
      <c r="B419" t="s">
        <v>5513</v>
      </c>
      <c r="C419" s="2" t="s">
        <v>54</v>
      </c>
      <c r="D419" s="82"/>
      <c r="E419" s="1" t="s">
        <v>24</v>
      </c>
      <c r="F419" s="2" t="s">
        <v>5514</v>
      </c>
      <c r="G419" s="2" t="s">
        <v>100</v>
      </c>
      <c r="H419" s="2" t="s">
        <v>4826</v>
      </c>
      <c r="I419" s="2">
        <v>1</v>
      </c>
      <c r="J419" s="2" t="s">
        <v>5853</v>
      </c>
      <c r="K419" s="2">
        <v>10948000</v>
      </c>
      <c r="L419" s="103"/>
      <c r="M419" s="3">
        <v>45901</v>
      </c>
      <c r="N419" s="2">
        <v>1</v>
      </c>
      <c r="O419" s="2" t="s">
        <v>4781</v>
      </c>
      <c r="P419" s="2">
        <v>10948000</v>
      </c>
      <c r="Q419" s="103"/>
      <c r="R419" s="105">
        <v>33825</v>
      </c>
      <c r="S419" s="3">
        <v>45901</v>
      </c>
      <c r="T419" s="2" t="s">
        <v>24</v>
      </c>
    </row>
    <row r="420" spans="1:20" ht="15" thickBot="1">
      <c r="A420" s="101">
        <v>410</v>
      </c>
      <c r="B420" t="s">
        <v>5515</v>
      </c>
      <c r="C420" s="2" t="s">
        <v>54</v>
      </c>
      <c r="D420" s="82"/>
      <c r="E420" s="1" t="s">
        <v>24</v>
      </c>
      <c r="F420" s="2" t="s">
        <v>5516</v>
      </c>
      <c r="G420" s="2" t="s">
        <v>94</v>
      </c>
      <c r="H420" s="2" t="s">
        <v>4912</v>
      </c>
      <c r="I420" s="2">
        <v>1</v>
      </c>
      <c r="J420" s="2" t="s">
        <v>5853</v>
      </c>
      <c r="K420" s="2">
        <v>23200000</v>
      </c>
      <c r="L420" s="103"/>
      <c r="M420" s="3">
        <v>45901</v>
      </c>
      <c r="N420" s="2">
        <v>1</v>
      </c>
      <c r="O420" s="2" t="s">
        <v>4781</v>
      </c>
      <c r="P420" s="2">
        <v>23200000</v>
      </c>
      <c r="Q420" s="103"/>
      <c r="R420" s="105">
        <v>31825</v>
      </c>
      <c r="S420" s="3">
        <v>45901</v>
      </c>
      <c r="T420" s="2" t="s">
        <v>24</v>
      </c>
    </row>
    <row r="421" spans="1:20" ht="15" thickBot="1">
      <c r="A421" s="101">
        <v>411</v>
      </c>
      <c r="B421" t="s">
        <v>5517</v>
      </c>
      <c r="C421" s="2" t="s">
        <v>54</v>
      </c>
      <c r="D421" s="82"/>
      <c r="E421" s="1" t="s">
        <v>24</v>
      </c>
      <c r="F421" s="2" t="s">
        <v>5518</v>
      </c>
      <c r="G421" s="2" t="s">
        <v>99</v>
      </c>
      <c r="H421" s="2" t="s">
        <v>5519</v>
      </c>
      <c r="I421" s="2">
        <v>1</v>
      </c>
      <c r="J421" s="2" t="s">
        <v>5853</v>
      </c>
      <c r="K421" s="2">
        <v>238623564</v>
      </c>
      <c r="L421" s="103"/>
      <c r="M421" s="3">
        <v>45902</v>
      </c>
      <c r="N421" s="2">
        <v>1</v>
      </c>
      <c r="O421" s="2" t="s">
        <v>4781</v>
      </c>
      <c r="P421" s="2">
        <v>238623564</v>
      </c>
      <c r="Q421" s="103"/>
      <c r="R421" s="105">
        <v>460225</v>
      </c>
      <c r="S421" s="3">
        <v>45902</v>
      </c>
      <c r="T421" s="2" t="s">
        <v>24</v>
      </c>
    </row>
    <row r="422" spans="1:20" ht="15" thickBot="1">
      <c r="A422" s="101">
        <v>412</v>
      </c>
      <c r="B422" t="s">
        <v>5520</v>
      </c>
      <c r="C422" s="2" t="s">
        <v>54</v>
      </c>
      <c r="D422" s="82"/>
      <c r="E422" s="1" t="s">
        <v>24</v>
      </c>
      <c r="F422" s="2" t="s">
        <v>5521</v>
      </c>
      <c r="G422" s="2" t="s">
        <v>100</v>
      </c>
      <c r="H422" s="2" t="s">
        <v>5282</v>
      </c>
      <c r="I422" s="2">
        <v>1</v>
      </c>
      <c r="J422" s="2" t="s">
        <v>5853</v>
      </c>
      <c r="K422" s="2">
        <v>33729741</v>
      </c>
      <c r="L422" s="103"/>
      <c r="M422" s="3">
        <v>45904</v>
      </c>
      <c r="N422" s="2">
        <v>1</v>
      </c>
      <c r="O422" s="2" t="s">
        <v>4781</v>
      </c>
      <c r="P422" s="2">
        <v>33729741</v>
      </c>
      <c r="Q422" s="103"/>
      <c r="R422" s="105">
        <v>43025</v>
      </c>
      <c r="S422" s="3">
        <v>45904</v>
      </c>
      <c r="T422" s="2" t="s">
        <v>24</v>
      </c>
    </row>
    <row r="423" spans="1:20" ht="15" thickBot="1">
      <c r="A423" s="101">
        <v>413</v>
      </c>
      <c r="B423" t="s">
        <v>5522</v>
      </c>
      <c r="C423" s="2" t="s">
        <v>54</v>
      </c>
      <c r="D423" s="82"/>
      <c r="E423" s="1" t="s">
        <v>24</v>
      </c>
      <c r="F423" s="2" t="s">
        <v>5523</v>
      </c>
      <c r="G423" s="2" t="s">
        <v>94</v>
      </c>
      <c r="H423" s="2" t="s">
        <v>4792</v>
      </c>
      <c r="I423" s="2">
        <v>1</v>
      </c>
      <c r="J423" s="2" t="s">
        <v>5853</v>
      </c>
      <c r="K423" s="2">
        <v>22400000</v>
      </c>
      <c r="L423" s="103"/>
      <c r="M423" s="3">
        <v>45909</v>
      </c>
      <c r="N423" s="2">
        <v>1</v>
      </c>
      <c r="O423" s="2" t="s">
        <v>4781</v>
      </c>
      <c r="P423" s="2">
        <v>22400000</v>
      </c>
      <c r="Q423" s="103"/>
      <c r="R423" s="105">
        <v>59825</v>
      </c>
      <c r="S423" s="3">
        <v>45909</v>
      </c>
      <c r="T423" s="2" t="s">
        <v>24</v>
      </c>
    </row>
    <row r="424" spans="1:20" ht="15" thickBot="1">
      <c r="A424" s="101">
        <v>414</v>
      </c>
      <c r="B424" t="s">
        <v>5524</v>
      </c>
      <c r="C424" s="2" t="s">
        <v>54</v>
      </c>
      <c r="D424" s="82"/>
      <c r="E424" s="1" t="s">
        <v>24</v>
      </c>
      <c r="F424" s="2" t="s">
        <v>5525</v>
      </c>
      <c r="G424" s="2" t="s">
        <v>99</v>
      </c>
      <c r="H424" s="2" t="s">
        <v>4792</v>
      </c>
      <c r="I424" s="2">
        <v>1</v>
      </c>
      <c r="J424" s="2" t="s">
        <v>5853</v>
      </c>
      <c r="K424" s="2">
        <v>47607640</v>
      </c>
      <c r="L424" s="103"/>
      <c r="M424" s="3">
        <v>45910</v>
      </c>
      <c r="N424" s="2">
        <v>1</v>
      </c>
      <c r="O424" s="2" t="s">
        <v>4781</v>
      </c>
      <c r="P424" s="2">
        <v>47607640</v>
      </c>
      <c r="Q424" s="103"/>
      <c r="R424" s="105">
        <v>53825</v>
      </c>
      <c r="S424" s="3">
        <v>45910</v>
      </c>
      <c r="T424" s="2" t="s">
        <v>24</v>
      </c>
    </row>
    <row r="425" spans="1:20" ht="15" thickBot="1">
      <c r="A425" s="101">
        <v>415</v>
      </c>
      <c r="B425" t="s">
        <v>5526</v>
      </c>
      <c r="C425" s="2" t="s">
        <v>54</v>
      </c>
      <c r="D425" s="82"/>
      <c r="E425" s="1" t="s">
        <v>24</v>
      </c>
      <c r="F425" s="2" t="s">
        <v>5527</v>
      </c>
      <c r="G425" s="2" t="s">
        <v>94</v>
      </c>
      <c r="H425" s="2" t="s">
        <v>4830</v>
      </c>
      <c r="I425" s="2">
        <v>1</v>
      </c>
      <c r="J425" s="2" t="s">
        <v>5853</v>
      </c>
      <c r="K425" s="2">
        <v>18000000</v>
      </c>
      <c r="L425" s="103"/>
      <c r="M425" s="3">
        <v>45911</v>
      </c>
      <c r="N425" s="2">
        <v>1</v>
      </c>
      <c r="O425" s="2" t="s">
        <v>4781</v>
      </c>
      <c r="P425" s="2">
        <v>18000000</v>
      </c>
      <c r="Q425" s="103"/>
      <c r="R425" s="105">
        <v>60425</v>
      </c>
      <c r="S425" s="3">
        <v>45911</v>
      </c>
      <c r="T425" s="2" t="s">
        <v>24</v>
      </c>
    </row>
    <row r="426" spans="1:20" ht="15" thickBot="1">
      <c r="A426" s="101">
        <v>416</v>
      </c>
      <c r="B426" t="s">
        <v>5528</v>
      </c>
      <c r="C426" s="2" t="s">
        <v>54</v>
      </c>
      <c r="D426" s="82"/>
      <c r="E426" s="1" t="s">
        <v>24</v>
      </c>
      <c r="F426" s="2" t="s">
        <v>5529</v>
      </c>
      <c r="G426" s="2" t="s">
        <v>99</v>
      </c>
      <c r="H426" s="2" t="s">
        <v>5392</v>
      </c>
      <c r="I426" s="2">
        <v>1</v>
      </c>
      <c r="J426" s="2" t="s">
        <v>5853</v>
      </c>
      <c r="K426" s="2">
        <v>109882641</v>
      </c>
      <c r="L426" s="103"/>
      <c r="M426" s="3">
        <v>45916</v>
      </c>
      <c r="N426" s="2">
        <v>1</v>
      </c>
      <c r="O426" s="2" t="s">
        <v>4781</v>
      </c>
      <c r="P426" s="2">
        <v>109882641</v>
      </c>
      <c r="Q426" s="103"/>
      <c r="R426" s="105">
        <v>55925</v>
      </c>
      <c r="S426" s="3">
        <v>45916</v>
      </c>
      <c r="T426" s="2" t="s">
        <v>24</v>
      </c>
    </row>
    <row r="427" spans="1:20" ht="15" thickBot="1">
      <c r="A427" s="101">
        <v>417</v>
      </c>
      <c r="B427" t="s">
        <v>5530</v>
      </c>
      <c r="C427" s="2" t="s">
        <v>54</v>
      </c>
      <c r="D427" s="82"/>
      <c r="E427" s="1" t="s">
        <v>24</v>
      </c>
      <c r="F427" s="2" t="s">
        <v>5531</v>
      </c>
      <c r="G427" s="2" t="s">
        <v>94</v>
      </c>
      <c r="H427" s="2">
        <v>0</v>
      </c>
      <c r="I427" s="2">
        <v>1</v>
      </c>
      <c r="J427" s="2" t="s">
        <v>5853</v>
      </c>
      <c r="K427" s="2">
        <v>0</v>
      </c>
      <c r="L427" s="103"/>
      <c r="M427" s="3">
        <v>45937</v>
      </c>
      <c r="N427" s="2">
        <v>1</v>
      </c>
      <c r="O427" s="2" t="s">
        <v>4781</v>
      </c>
      <c r="P427" s="2">
        <v>0</v>
      </c>
      <c r="Q427" s="103"/>
      <c r="R427" s="105">
        <v>0</v>
      </c>
      <c r="S427" s="3">
        <v>45937</v>
      </c>
      <c r="T427" s="2" t="s">
        <v>24</v>
      </c>
    </row>
    <row r="428" spans="1:20" ht="15" thickBot="1">
      <c r="A428" s="101">
        <v>418</v>
      </c>
      <c r="B428" t="s">
        <v>5532</v>
      </c>
      <c r="C428" s="2" t="s">
        <v>54</v>
      </c>
      <c r="D428" s="82"/>
      <c r="E428" s="1" t="s">
        <v>24</v>
      </c>
      <c r="F428" s="2" t="s">
        <v>5533</v>
      </c>
      <c r="G428" s="2" t="s">
        <v>99</v>
      </c>
      <c r="H428" s="2" t="s">
        <v>5186</v>
      </c>
      <c r="I428" s="2">
        <v>1</v>
      </c>
      <c r="J428" s="2" t="s">
        <v>5853</v>
      </c>
      <c r="K428" s="2">
        <v>47650000</v>
      </c>
      <c r="L428" s="103"/>
      <c r="M428" s="3">
        <v>45916</v>
      </c>
      <c r="N428" s="2">
        <v>1</v>
      </c>
      <c r="O428" s="2" t="s">
        <v>4781</v>
      </c>
      <c r="P428" s="2">
        <v>47650000</v>
      </c>
      <c r="Q428" s="103"/>
      <c r="R428" s="105">
        <v>42625</v>
      </c>
      <c r="S428" s="3">
        <v>45916</v>
      </c>
      <c r="T428" s="2" t="s">
        <v>24</v>
      </c>
    </row>
    <row r="429" spans="1:20" ht="15" thickBot="1">
      <c r="A429" s="101">
        <v>419</v>
      </c>
      <c r="B429" t="s">
        <v>5534</v>
      </c>
      <c r="C429" s="2" t="s">
        <v>54</v>
      </c>
      <c r="D429" s="82"/>
      <c r="E429" s="1" t="s">
        <v>24</v>
      </c>
      <c r="F429" s="2" t="s">
        <v>5886</v>
      </c>
      <c r="G429" s="2" t="s">
        <v>94</v>
      </c>
      <c r="H429" s="2" t="s">
        <v>4836</v>
      </c>
      <c r="I429" s="2">
        <v>1</v>
      </c>
      <c r="J429" s="2" t="s">
        <v>5853</v>
      </c>
      <c r="K429" s="2">
        <v>11850000</v>
      </c>
      <c r="L429" s="103"/>
      <c r="M429" s="3">
        <v>45917</v>
      </c>
      <c r="N429" s="2">
        <v>1</v>
      </c>
      <c r="O429" s="2" t="s">
        <v>4781</v>
      </c>
      <c r="P429" s="2">
        <v>11850000</v>
      </c>
      <c r="Q429" s="103"/>
      <c r="R429" s="105">
        <v>60925</v>
      </c>
      <c r="S429" s="3">
        <v>45917</v>
      </c>
      <c r="T429" s="2" t="s">
        <v>24</v>
      </c>
    </row>
    <row r="430" spans="1:20" ht="15" thickBot="1">
      <c r="A430" s="101">
        <v>420</v>
      </c>
      <c r="B430" t="s">
        <v>5535</v>
      </c>
      <c r="C430" s="2" t="s">
        <v>54</v>
      </c>
      <c r="D430" s="82"/>
      <c r="E430" s="1" t="s">
        <v>24</v>
      </c>
      <c r="F430" s="2" t="s">
        <v>5536</v>
      </c>
      <c r="G430" s="2" t="s">
        <v>94</v>
      </c>
      <c r="H430" s="2" t="s">
        <v>4809</v>
      </c>
      <c r="I430" s="2">
        <v>1</v>
      </c>
      <c r="J430" s="2" t="s">
        <v>5853</v>
      </c>
      <c r="K430" s="2">
        <v>14891288</v>
      </c>
      <c r="L430" s="103"/>
      <c r="M430" s="3">
        <v>45917</v>
      </c>
      <c r="N430" s="2">
        <v>1</v>
      </c>
      <c r="O430" s="2" t="s">
        <v>4781</v>
      </c>
      <c r="P430" s="2">
        <v>14891288</v>
      </c>
      <c r="Q430" s="103"/>
      <c r="R430" s="105">
        <v>60725</v>
      </c>
      <c r="S430" s="3">
        <v>45917</v>
      </c>
      <c r="T430" s="2" t="s">
        <v>24</v>
      </c>
    </row>
    <row r="431" spans="1:20" ht="15" thickBot="1">
      <c r="A431" s="101">
        <v>421</v>
      </c>
      <c r="B431" t="s">
        <v>5537</v>
      </c>
      <c r="C431" s="2" t="s">
        <v>54</v>
      </c>
      <c r="D431" s="82"/>
      <c r="E431" s="1" t="s">
        <v>24</v>
      </c>
      <c r="F431" s="2" t="s">
        <v>5538</v>
      </c>
      <c r="G431" s="2" t="s">
        <v>94</v>
      </c>
      <c r="H431" s="2" t="s">
        <v>5431</v>
      </c>
      <c r="I431" s="2">
        <v>1</v>
      </c>
      <c r="J431" s="2" t="s">
        <v>5853</v>
      </c>
      <c r="K431" s="2">
        <v>13760000</v>
      </c>
      <c r="L431" s="103"/>
      <c r="M431" s="3">
        <v>45924</v>
      </c>
      <c r="N431" s="2">
        <v>1</v>
      </c>
      <c r="O431" s="2" t="s">
        <v>4781</v>
      </c>
      <c r="P431" s="2">
        <v>13760000</v>
      </c>
      <c r="Q431" s="103"/>
      <c r="R431" s="105">
        <v>60525</v>
      </c>
      <c r="S431" s="3">
        <v>45924</v>
      </c>
      <c r="T431" s="2" t="s">
        <v>24</v>
      </c>
    </row>
    <row r="432" spans="1:20" ht="15" thickBot="1">
      <c r="A432" s="101">
        <v>422</v>
      </c>
      <c r="B432" t="s">
        <v>5539</v>
      </c>
      <c r="C432" s="2" t="s">
        <v>54</v>
      </c>
      <c r="D432" s="82"/>
      <c r="E432" s="1" t="s">
        <v>24</v>
      </c>
      <c r="F432" s="2" t="s">
        <v>5540</v>
      </c>
      <c r="G432" s="2" t="s">
        <v>94</v>
      </c>
      <c r="H432" s="2" t="s">
        <v>4830</v>
      </c>
      <c r="I432" s="2">
        <v>1</v>
      </c>
      <c r="J432" s="2" t="s">
        <v>5853</v>
      </c>
      <c r="K432" s="2">
        <v>24000000</v>
      </c>
      <c r="L432" s="103"/>
      <c r="M432" s="3">
        <v>45924</v>
      </c>
      <c r="N432" s="2">
        <v>1</v>
      </c>
      <c r="O432" s="2" t="s">
        <v>4781</v>
      </c>
      <c r="P432" s="2">
        <v>24000000</v>
      </c>
      <c r="Q432" s="103"/>
      <c r="R432" s="105">
        <v>59025</v>
      </c>
      <c r="S432" s="3">
        <v>45924</v>
      </c>
      <c r="T432" s="2" t="s">
        <v>24</v>
      </c>
    </row>
    <row r="433" spans="1:20" ht="15" thickBot="1">
      <c r="A433" s="101">
        <v>423</v>
      </c>
      <c r="B433" t="s">
        <v>5541</v>
      </c>
      <c r="C433" s="2" t="s">
        <v>54</v>
      </c>
      <c r="D433" s="82"/>
      <c r="E433" s="1" t="s">
        <v>24</v>
      </c>
      <c r="F433" s="2" t="s">
        <v>5542</v>
      </c>
      <c r="G433" s="2" t="s">
        <v>99</v>
      </c>
      <c r="H433" s="2" t="s">
        <v>5543</v>
      </c>
      <c r="I433" s="2">
        <v>1</v>
      </c>
      <c r="J433" s="2" t="s">
        <v>5853</v>
      </c>
      <c r="K433" s="2">
        <v>200000000</v>
      </c>
      <c r="L433" s="103"/>
      <c r="M433" s="3">
        <v>45930</v>
      </c>
      <c r="N433" s="2">
        <v>1</v>
      </c>
      <c r="O433" s="2" t="s">
        <v>4781</v>
      </c>
      <c r="P433" s="2">
        <v>200000000</v>
      </c>
      <c r="Q433" s="103"/>
      <c r="R433" s="105">
        <v>53925.571250000001</v>
      </c>
      <c r="S433" s="3">
        <v>45930</v>
      </c>
      <c r="T433" s="2" t="s">
        <v>24</v>
      </c>
    </row>
    <row r="434" spans="1:20" ht="15" thickBot="1">
      <c r="A434" s="101">
        <v>424</v>
      </c>
      <c r="B434" t="s">
        <v>5544</v>
      </c>
      <c r="C434" s="2" t="s">
        <v>54</v>
      </c>
      <c r="D434" s="82"/>
      <c r="E434" s="1" t="s">
        <v>24</v>
      </c>
      <c r="F434" s="2" t="s">
        <v>5545</v>
      </c>
      <c r="G434" s="2" t="s">
        <v>94</v>
      </c>
      <c r="H434" s="2" t="s">
        <v>4789</v>
      </c>
      <c r="I434" s="2">
        <v>1</v>
      </c>
      <c r="J434" s="2" t="s">
        <v>5853</v>
      </c>
      <c r="K434" s="2">
        <v>16781000</v>
      </c>
      <c r="L434" s="103"/>
      <c r="M434" s="3">
        <v>45924</v>
      </c>
      <c r="N434" s="2">
        <v>1</v>
      </c>
      <c r="O434" s="2" t="s">
        <v>4781</v>
      </c>
      <c r="P434" s="2">
        <v>16781000</v>
      </c>
      <c r="Q434" s="103"/>
      <c r="R434" s="105">
        <v>48625</v>
      </c>
      <c r="S434" s="3">
        <v>45924</v>
      </c>
      <c r="T434" s="2" t="s">
        <v>24</v>
      </c>
    </row>
    <row r="435" spans="1:20" ht="15" thickBot="1">
      <c r="A435" s="101">
        <v>425</v>
      </c>
      <c r="B435" t="s">
        <v>5546</v>
      </c>
      <c r="C435" s="2" t="s">
        <v>54</v>
      </c>
      <c r="D435" s="82"/>
      <c r="E435" s="1" t="s">
        <v>24</v>
      </c>
      <c r="F435" s="2" t="s">
        <v>5547</v>
      </c>
      <c r="G435" s="2" t="s">
        <v>100</v>
      </c>
      <c r="H435" s="2" t="s">
        <v>4559</v>
      </c>
      <c r="I435" s="2">
        <v>1</v>
      </c>
      <c r="J435" s="2" t="s">
        <v>5853</v>
      </c>
      <c r="K435" s="2">
        <v>10756000</v>
      </c>
      <c r="L435" s="103"/>
      <c r="M435" s="3">
        <v>45924</v>
      </c>
      <c r="N435" s="2">
        <v>1</v>
      </c>
      <c r="O435" s="2" t="s">
        <v>4781</v>
      </c>
      <c r="P435" s="2">
        <v>10756000</v>
      </c>
      <c r="Q435" s="103"/>
      <c r="R435" s="105">
        <v>54825</v>
      </c>
      <c r="S435" s="3">
        <v>45924</v>
      </c>
      <c r="T435" s="2" t="s">
        <v>24</v>
      </c>
    </row>
    <row r="436" spans="1:20" ht="15" thickBot="1">
      <c r="A436" s="101">
        <v>426</v>
      </c>
      <c r="B436" t="s">
        <v>5548</v>
      </c>
      <c r="C436" s="2" t="s">
        <v>54</v>
      </c>
      <c r="D436" s="82"/>
      <c r="E436" s="1" t="s">
        <v>24</v>
      </c>
      <c r="F436" s="2" t="s">
        <v>5549</v>
      </c>
      <c r="G436" s="2" t="s">
        <v>99</v>
      </c>
      <c r="H436" s="2" t="s">
        <v>4817</v>
      </c>
      <c r="I436" s="2">
        <v>1</v>
      </c>
      <c r="J436" s="2" t="s">
        <v>5853</v>
      </c>
      <c r="K436" s="2">
        <v>63470220</v>
      </c>
      <c r="L436" s="103"/>
      <c r="M436" s="3">
        <v>45924</v>
      </c>
      <c r="N436" s="2">
        <v>1</v>
      </c>
      <c r="O436" s="2" t="s">
        <v>4781</v>
      </c>
      <c r="P436" s="2">
        <v>63470220</v>
      </c>
      <c r="Q436" s="103"/>
      <c r="R436" s="105">
        <v>57225</v>
      </c>
      <c r="S436" s="3">
        <v>45924</v>
      </c>
      <c r="T436" s="2" t="s">
        <v>24</v>
      </c>
    </row>
    <row r="437" spans="1:20" ht="15" thickBot="1">
      <c r="A437" s="101">
        <v>427</v>
      </c>
      <c r="B437" t="s">
        <v>5550</v>
      </c>
      <c r="C437" s="2" t="s">
        <v>54</v>
      </c>
      <c r="D437" s="82"/>
      <c r="E437" s="1" t="s">
        <v>24</v>
      </c>
      <c r="F437" s="2" t="s">
        <v>5551</v>
      </c>
      <c r="G437" s="2" t="s">
        <v>99</v>
      </c>
      <c r="H437" s="2" t="s">
        <v>4826</v>
      </c>
      <c r="I437" s="2">
        <v>1</v>
      </c>
      <c r="J437" s="2" t="s">
        <v>5853</v>
      </c>
      <c r="K437" s="2">
        <v>229194000</v>
      </c>
      <c r="L437" s="103"/>
      <c r="M437" s="3">
        <v>45926</v>
      </c>
      <c r="N437" s="2">
        <v>1</v>
      </c>
      <c r="O437" s="2" t="s">
        <v>4781</v>
      </c>
      <c r="P437" s="2">
        <v>229194000</v>
      </c>
      <c r="Q437" s="103"/>
      <c r="R437" s="105">
        <v>58325</v>
      </c>
      <c r="S437" s="3">
        <v>45926</v>
      </c>
      <c r="T437" s="2" t="s">
        <v>24</v>
      </c>
    </row>
    <row r="438" spans="1:20" ht="15" thickBot="1">
      <c r="A438" s="101">
        <v>428</v>
      </c>
      <c r="B438" t="s">
        <v>5552</v>
      </c>
      <c r="C438" s="2" t="s">
        <v>54</v>
      </c>
      <c r="D438" s="82"/>
      <c r="E438" s="1" t="s">
        <v>24</v>
      </c>
      <c r="F438" s="2" t="s">
        <v>5553</v>
      </c>
      <c r="G438" s="2" t="s">
        <v>94</v>
      </c>
      <c r="H438" s="2" t="s">
        <v>4830</v>
      </c>
      <c r="I438" s="2">
        <v>1</v>
      </c>
      <c r="J438" s="2" t="s">
        <v>5853</v>
      </c>
      <c r="K438" s="2">
        <v>15900000</v>
      </c>
      <c r="L438" s="103"/>
      <c r="M438" s="3">
        <v>45931</v>
      </c>
      <c r="N438" s="2">
        <v>1</v>
      </c>
      <c r="O438" s="2" t="s">
        <v>4781</v>
      </c>
      <c r="P438" s="2">
        <v>15900000</v>
      </c>
      <c r="Q438" s="103"/>
      <c r="R438" s="105">
        <v>61525</v>
      </c>
      <c r="S438" s="3">
        <v>45931</v>
      </c>
      <c r="T438" s="2" t="s">
        <v>24</v>
      </c>
    </row>
    <row r="439" spans="1:20" ht="15" thickBot="1">
      <c r="A439" s="101">
        <v>429</v>
      </c>
      <c r="B439" t="s">
        <v>5554</v>
      </c>
      <c r="C439" s="2" t="s">
        <v>54</v>
      </c>
      <c r="D439" s="82"/>
      <c r="E439" s="1" t="s">
        <v>24</v>
      </c>
      <c r="F439" s="2" t="s">
        <v>5555</v>
      </c>
      <c r="G439" s="2" t="s">
        <v>94</v>
      </c>
      <c r="H439" s="2" t="s">
        <v>4792</v>
      </c>
      <c r="I439" s="2">
        <v>1</v>
      </c>
      <c r="J439" s="2" t="s">
        <v>5853</v>
      </c>
      <c r="K439" s="2">
        <v>11812500</v>
      </c>
      <c r="L439" s="103"/>
      <c r="M439" s="3">
        <v>45931</v>
      </c>
      <c r="N439" s="2">
        <v>1</v>
      </c>
      <c r="O439" s="2" t="s">
        <v>4781</v>
      </c>
      <c r="P439" s="2">
        <v>11812500</v>
      </c>
      <c r="Q439" s="103"/>
      <c r="R439" s="105">
        <v>59425</v>
      </c>
      <c r="S439" s="3">
        <v>45931</v>
      </c>
      <c r="T439" s="2" t="s">
        <v>24</v>
      </c>
    </row>
    <row r="440" spans="1:20" ht="15" thickBot="1">
      <c r="A440" s="101">
        <v>430</v>
      </c>
      <c r="B440" t="s">
        <v>5556</v>
      </c>
      <c r="C440" s="2" t="s">
        <v>54</v>
      </c>
      <c r="D440" s="82"/>
      <c r="E440" s="1" t="s">
        <v>24</v>
      </c>
      <c r="F440" s="2" t="s">
        <v>5557</v>
      </c>
      <c r="G440" s="2" t="s">
        <v>94</v>
      </c>
      <c r="H440" s="2" t="s">
        <v>4792</v>
      </c>
      <c r="I440" s="2">
        <v>1</v>
      </c>
      <c r="J440" s="2" t="s">
        <v>5853</v>
      </c>
      <c r="K440" s="2">
        <v>11812500</v>
      </c>
      <c r="L440" s="103"/>
      <c r="M440" s="3">
        <v>45931</v>
      </c>
      <c r="N440" s="2">
        <v>1</v>
      </c>
      <c r="O440" s="2" t="s">
        <v>4781</v>
      </c>
      <c r="P440" s="2">
        <v>11812500</v>
      </c>
      <c r="Q440" s="103"/>
      <c r="R440" s="105">
        <v>59925</v>
      </c>
      <c r="S440" s="3">
        <v>45931</v>
      </c>
      <c r="T440" s="2" t="s">
        <v>24</v>
      </c>
    </row>
    <row r="441" spans="1:20" ht="15" thickBot="1">
      <c r="A441" s="101">
        <v>431</v>
      </c>
      <c r="B441" t="s">
        <v>5558</v>
      </c>
      <c r="C441" s="2" t="s">
        <v>54</v>
      </c>
      <c r="D441" s="82"/>
      <c r="E441" s="1" t="s">
        <v>24</v>
      </c>
      <c r="F441" s="2" t="s">
        <v>5559</v>
      </c>
      <c r="G441" s="2" t="s">
        <v>94</v>
      </c>
      <c r="H441" s="2" t="s">
        <v>4792</v>
      </c>
      <c r="I441" s="2">
        <v>1</v>
      </c>
      <c r="J441" s="2" t="s">
        <v>5853</v>
      </c>
      <c r="K441" s="2">
        <v>12900000</v>
      </c>
      <c r="L441" s="103"/>
      <c r="M441" s="3">
        <v>45931</v>
      </c>
      <c r="N441" s="2">
        <v>1</v>
      </c>
      <c r="O441" s="2" t="s">
        <v>4781</v>
      </c>
      <c r="P441" s="2">
        <v>12900000</v>
      </c>
      <c r="Q441" s="103"/>
      <c r="R441" s="105">
        <v>59625</v>
      </c>
      <c r="S441" s="3">
        <v>45931</v>
      </c>
      <c r="T441" s="2" t="s">
        <v>24</v>
      </c>
    </row>
    <row r="442" spans="1:20" ht="15" thickBot="1">
      <c r="A442" s="101">
        <v>432</v>
      </c>
      <c r="B442" t="s">
        <v>5560</v>
      </c>
      <c r="C442" s="2" t="s">
        <v>54</v>
      </c>
      <c r="D442" s="82"/>
      <c r="E442" s="1" t="s">
        <v>24</v>
      </c>
      <c r="F442" s="2" t="s">
        <v>5561</v>
      </c>
      <c r="G442" s="2" t="s">
        <v>94</v>
      </c>
      <c r="H442" s="2" t="s">
        <v>4792</v>
      </c>
      <c r="I442" s="2">
        <v>1</v>
      </c>
      <c r="J442" s="2" t="s">
        <v>5853</v>
      </c>
      <c r="K442" s="2">
        <v>11550000</v>
      </c>
      <c r="L442" s="103"/>
      <c r="M442" s="3">
        <v>45932</v>
      </c>
      <c r="N442" s="2">
        <v>1</v>
      </c>
      <c r="O442" s="2" t="s">
        <v>4781</v>
      </c>
      <c r="P442" s="2">
        <v>11550000</v>
      </c>
      <c r="Q442" s="103"/>
      <c r="R442" s="105">
        <v>59525</v>
      </c>
      <c r="S442" s="3">
        <v>45932</v>
      </c>
      <c r="T442" s="2" t="s">
        <v>24</v>
      </c>
    </row>
    <row r="443" spans="1:20" ht="15" thickBot="1">
      <c r="A443" s="101">
        <v>433</v>
      </c>
      <c r="B443" t="s">
        <v>5562</v>
      </c>
      <c r="C443" s="2" t="s">
        <v>54</v>
      </c>
      <c r="D443" s="82"/>
      <c r="E443" s="1" t="s">
        <v>24</v>
      </c>
      <c r="F443" s="2" t="s">
        <v>5563</v>
      </c>
      <c r="G443" s="2" t="s">
        <v>94</v>
      </c>
      <c r="H443" s="2" t="s">
        <v>4789</v>
      </c>
      <c r="I443" s="2">
        <v>1</v>
      </c>
      <c r="J443" s="2" t="s">
        <v>5853</v>
      </c>
      <c r="K443" s="2">
        <v>15570000</v>
      </c>
      <c r="L443" s="103"/>
      <c r="M443" s="3">
        <v>45932</v>
      </c>
      <c r="N443" s="2">
        <v>1</v>
      </c>
      <c r="O443" s="2" t="s">
        <v>4781</v>
      </c>
      <c r="P443" s="2">
        <v>15570000</v>
      </c>
      <c r="Q443" s="103"/>
      <c r="R443" s="105">
        <v>48725</v>
      </c>
      <c r="S443" s="3">
        <v>45932</v>
      </c>
      <c r="T443" s="2" t="s">
        <v>24</v>
      </c>
    </row>
    <row r="444" spans="1:20" ht="15" thickBot="1">
      <c r="A444" s="101">
        <v>434</v>
      </c>
      <c r="B444" t="s">
        <v>5564</v>
      </c>
      <c r="C444" s="2" t="s">
        <v>54</v>
      </c>
      <c r="D444" s="82"/>
      <c r="E444" s="1" t="s">
        <v>24</v>
      </c>
      <c r="F444" s="2" t="s">
        <v>5887</v>
      </c>
      <c r="G444" s="2" t="s">
        <v>94</v>
      </c>
      <c r="H444" s="2">
        <v>0</v>
      </c>
      <c r="I444" s="2">
        <v>1</v>
      </c>
      <c r="J444" s="2" t="s">
        <v>5853</v>
      </c>
      <c r="K444" s="2">
        <v>0</v>
      </c>
      <c r="L444" s="103"/>
      <c r="M444" s="3">
        <v>45958</v>
      </c>
      <c r="N444" s="2">
        <v>1</v>
      </c>
      <c r="O444" s="2" t="s">
        <v>4781</v>
      </c>
      <c r="P444" s="2">
        <v>0</v>
      </c>
      <c r="Q444" s="103"/>
      <c r="R444" s="105">
        <v>0</v>
      </c>
      <c r="S444" s="3">
        <v>45958</v>
      </c>
      <c r="T444" s="2" t="s">
        <v>24</v>
      </c>
    </row>
    <row r="445" spans="1:20" ht="15" thickBot="1">
      <c r="A445" s="101">
        <v>435</v>
      </c>
      <c r="B445" t="s">
        <v>5565</v>
      </c>
      <c r="C445" s="2" t="s">
        <v>54</v>
      </c>
      <c r="D445" s="82"/>
      <c r="E445" s="1" t="s">
        <v>24</v>
      </c>
      <c r="F445" s="2" t="s">
        <v>5566</v>
      </c>
      <c r="G445" s="2" t="s">
        <v>94</v>
      </c>
      <c r="H445" s="2" t="s">
        <v>4830</v>
      </c>
      <c r="I445" s="2">
        <v>1</v>
      </c>
      <c r="J445" s="2" t="s">
        <v>5853</v>
      </c>
      <c r="K445" s="2">
        <v>15680000</v>
      </c>
      <c r="L445" s="103"/>
      <c r="M445" s="3">
        <v>45950</v>
      </c>
      <c r="N445" s="2">
        <v>1</v>
      </c>
      <c r="O445" s="2" t="s">
        <v>4781</v>
      </c>
      <c r="P445" s="2">
        <v>15680000</v>
      </c>
      <c r="Q445" s="103"/>
      <c r="R445" s="105">
        <v>59225</v>
      </c>
      <c r="S445" s="3">
        <v>45950</v>
      </c>
      <c r="T445" s="2" t="s">
        <v>24</v>
      </c>
    </row>
    <row r="446" spans="1:20" ht="15" thickBot="1">
      <c r="A446" s="101">
        <v>436</v>
      </c>
      <c r="B446" t="s">
        <v>5567</v>
      </c>
      <c r="C446" s="2" t="s">
        <v>54</v>
      </c>
      <c r="D446" s="82"/>
      <c r="E446" s="1" t="s">
        <v>24</v>
      </c>
      <c r="F446" s="2" t="s">
        <v>5568</v>
      </c>
      <c r="G446" s="2" t="s">
        <v>94</v>
      </c>
      <c r="H446" s="2" t="s">
        <v>4817</v>
      </c>
      <c r="I446" s="2">
        <v>1</v>
      </c>
      <c r="J446" s="2" t="s">
        <v>5853</v>
      </c>
      <c r="K446" s="2">
        <v>17966667</v>
      </c>
      <c r="L446" s="103"/>
      <c r="M446" s="3">
        <v>45944</v>
      </c>
      <c r="N446" s="2">
        <v>1</v>
      </c>
      <c r="O446" s="2" t="s">
        <v>4781</v>
      </c>
      <c r="P446" s="2">
        <v>17966667</v>
      </c>
      <c r="Q446" s="103"/>
      <c r="R446" s="105">
        <v>59325</v>
      </c>
      <c r="S446" s="3">
        <v>45944</v>
      </c>
      <c r="T446" s="2" t="s">
        <v>24</v>
      </c>
    </row>
    <row r="447" spans="1:20" ht="15" thickBot="1">
      <c r="A447" s="101">
        <v>437</v>
      </c>
      <c r="B447" t="s">
        <v>5569</v>
      </c>
      <c r="C447" s="2" t="s">
        <v>54</v>
      </c>
      <c r="D447" s="82"/>
      <c r="E447" s="1" t="s">
        <v>24</v>
      </c>
      <c r="F447" s="2" t="s">
        <v>5570</v>
      </c>
      <c r="G447" s="2" t="s">
        <v>99</v>
      </c>
      <c r="H447" s="2" t="s">
        <v>4559</v>
      </c>
      <c r="I447" s="2">
        <v>1</v>
      </c>
      <c r="J447" s="2" t="s">
        <v>5853</v>
      </c>
      <c r="K447" s="2">
        <v>69982594</v>
      </c>
      <c r="L447" s="103"/>
      <c r="M447" s="3">
        <v>45946</v>
      </c>
      <c r="N447" s="2">
        <v>1</v>
      </c>
      <c r="O447" s="2" t="s">
        <v>4781</v>
      </c>
      <c r="P447" s="2">
        <v>69982594</v>
      </c>
      <c r="Q447" s="103"/>
      <c r="R447" s="105">
        <v>37425</v>
      </c>
      <c r="S447" s="3">
        <v>45946</v>
      </c>
      <c r="T447" s="2" t="s">
        <v>24</v>
      </c>
    </row>
    <row r="448" spans="1:20" ht="15" thickBot="1">
      <c r="A448" s="101">
        <v>438</v>
      </c>
      <c r="B448" t="s">
        <v>5571</v>
      </c>
      <c r="C448" s="2" t="s">
        <v>54</v>
      </c>
      <c r="D448" s="82"/>
      <c r="E448" s="1" t="s">
        <v>24</v>
      </c>
      <c r="F448" s="2" t="s">
        <v>5572</v>
      </c>
      <c r="G448" s="2" t="s">
        <v>99</v>
      </c>
      <c r="H448" s="2" t="s">
        <v>4792</v>
      </c>
      <c r="I448" s="2">
        <v>1</v>
      </c>
      <c r="J448" s="2" t="s">
        <v>5853</v>
      </c>
      <c r="K448" s="2">
        <v>76886011</v>
      </c>
      <c r="L448" s="103"/>
      <c r="M448" s="3">
        <v>45951</v>
      </c>
      <c r="N448" s="2">
        <v>1</v>
      </c>
      <c r="O448" s="2" t="s">
        <v>4781</v>
      </c>
      <c r="P448" s="2">
        <v>76886011</v>
      </c>
      <c r="Q448" s="103"/>
      <c r="R448" s="105">
        <v>38325</v>
      </c>
      <c r="S448" s="3">
        <v>45951</v>
      </c>
      <c r="T448" s="2" t="s">
        <v>24</v>
      </c>
    </row>
    <row r="449" spans="1:20" ht="15" thickBot="1">
      <c r="A449" s="101">
        <v>439</v>
      </c>
      <c r="B449" t="s">
        <v>5573</v>
      </c>
      <c r="C449" s="2" t="s">
        <v>54</v>
      </c>
      <c r="D449" s="82"/>
      <c r="E449" s="1" t="s">
        <v>24</v>
      </c>
      <c r="F449" s="2" t="s">
        <v>5574</v>
      </c>
      <c r="G449" s="2" t="s">
        <v>99</v>
      </c>
      <c r="H449" s="2" t="s">
        <v>4826</v>
      </c>
      <c r="I449" s="2">
        <v>1</v>
      </c>
      <c r="J449" s="2" t="s">
        <v>5853</v>
      </c>
      <c r="K449" s="2">
        <v>1681628332</v>
      </c>
      <c r="L449" s="103"/>
      <c r="M449" s="3">
        <v>45946</v>
      </c>
      <c r="N449" s="2">
        <v>1</v>
      </c>
      <c r="O449" s="2" t="s">
        <v>4781</v>
      </c>
      <c r="P449" s="2">
        <v>1681628332</v>
      </c>
      <c r="Q449" s="103"/>
      <c r="R449" s="105">
        <v>17025</v>
      </c>
      <c r="S449" s="3">
        <v>45946</v>
      </c>
      <c r="T449" s="2" t="s">
        <v>24</v>
      </c>
    </row>
    <row r="450" spans="1:20" ht="15" thickBot="1">
      <c r="A450" s="101">
        <v>440</v>
      </c>
      <c r="B450" t="s">
        <v>5575</v>
      </c>
      <c r="C450" s="2" t="s">
        <v>54</v>
      </c>
      <c r="D450" s="82"/>
      <c r="E450" s="1" t="s">
        <v>24</v>
      </c>
      <c r="F450" s="2" t="s">
        <v>5576</v>
      </c>
      <c r="G450" s="2" t="s">
        <v>99</v>
      </c>
      <c r="H450" s="2" t="s">
        <v>5195</v>
      </c>
      <c r="I450" s="2">
        <v>1</v>
      </c>
      <c r="J450" s="2" t="s">
        <v>5853</v>
      </c>
      <c r="K450" s="2">
        <v>52282813</v>
      </c>
      <c r="L450" s="103"/>
      <c r="M450" s="3">
        <v>45950</v>
      </c>
      <c r="N450" s="2">
        <v>1</v>
      </c>
      <c r="O450" s="2" t="s">
        <v>4781</v>
      </c>
      <c r="P450" s="2">
        <v>52282813</v>
      </c>
      <c r="Q450" s="103"/>
      <c r="R450" s="105">
        <v>43425</v>
      </c>
      <c r="S450" s="3">
        <v>45950</v>
      </c>
      <c r="T450" s="2" t="s">
        <v>24</v>
      </c>
    </row>
    <row r="451" spans="1:20" ht="15" thickBot="1">
      <c r="A451" s="101">
        <v>441</v>
      </c>
      <c r="B451" t="s">
        <v>5577</v>
      </c>
      <c r="C451" s="2" t="s">
        <v>54</v>
      </c>
      <c r="D451" s="82"/>
      <c r="E451" s="1" t="s">
        <v>24</v>
      </c>
      <c r="F451" s="2" t="s">
        <v>5576</v>
      </c>
      <c r="G451" s="2" t="s">
        <v>99</v>
      </c>
      <c r="H451" s="2" t="s">
        <v>5195</v>
      </c>
      <c r="I451" s="2">
        <v>1</v>
      </c>
      <c r="J451" s="2" t="s">
        <v>5853</v>
      </c>
      <c r="K451" s="2">
        <v>60242188</v>
      </c>
      <c r="L451" s="103"/>
      <c r="M451" s="3">
        <v>45950</v>
      </c>
      <c r="N451" s="2">
        <v>1</v>
      </c>
      <c r="O451" s="2" t="s">
        <v>4781</v>
      </c>
      <c r="P451" s="2">
        <v>60242188</v>
      </c>
      <c r="Q451" s="103"/>
      <c r="R451" s="105">
        <v>43425</v>
      </c>
      <c r="S451" s="3">
        <v>45950</v>
      </c>
      <c r="T451" s="2" t="s">
        <v>24</v>
      </c>
    </row>
    <row r="452" spans="1:20" ht="15" thickBot="1">
      <c r="A452" s="101">
        <v>442</v>
      </c>
      <c r="B452" t="s">
        <v>5578</v>
      </c>
      <c r="C452" s="2" t="s">
        <v>54</v>
      </c>
      <c r="D452" s="82"/>
      <c r="E452" s="1" t="s">
        <v>24</v>
      </c>
      <c r="F452" s="2" t="s">
        <v>5576</v>
      </c>
      <c r="G452" s="2" t="s">
        <v>99</v>
      </c>
      <c r="H452" s="2" t="s">
        <v>5195</v>
      </c>
      <c r="I452" s="2">
        <v>1</v>
      </c>
      <c r="J452" s="2" t="s">
        <v>5853</v>
      </c>
      <c r="K452" s="2">
        <v>52588891</v>
      </c>
      <c r="L452" s="103"/>
      <c r="M452" s="3">
        <v>45950</v>
      </c>
      <c r="N452" s="2">
        <v>1</v>
      </c>
      <c r="O452" s="2" t="s">
        <v>4781</v>
      </c>
      <c r="P452" s="2">
        <v>52588891</v>
      </c>
      <c r="Q452" s="103"/>
      <c r="R452" s="105">
        <v>43425</v>
      </c>
      <c r="S452" s="3">
        <v>45950</v>
      </c>
      <c r="T452" s="2" t="s">
        <v>24</v>
      </c>
    </row>
    <row r="453" spans="1:20" ht="15" thickBot="1">
      <c r="A453" s="101">
        <v>443</v>
      </c>
      <c r="B453" t="s">
        <v>5579</v>
      </c>
      <c r="C453" s="2" t="s">
        <v>54</v>
      </c>
      <c r="D453" s="82"/>
      <c r="E453" s="1" t="s">
        <v>24</v>
      </c>
      <c r="F453" s="2" t="s">
        <v>5576</v>
      </c>
      <c r="G453" s="2" t="s">
        <v>99</v>
      </c>
      <c r="H453" s="2" t="s">
        <v>5195</v>
      </c>
      <c r="I453" s="2">
        <v>1</v>
      </c>
      <c r="J453" s="2" t="s">
        <v>5853</v>
      </c>
      <c r="K453" s="2">
        <v>57591456</v>
      </c>
      <c r="L453" s="103"/>
      <c r="M453" s="3">
        <v>45950</v>
      </c>
      <c r="N453" s="2">
        <v>1</v>
      </c>
      <c r="O453" s="2" t="s">
        <v>4781</v>
      </c>
      <c r="P453" s="2">
        <v>57591456</v>
      </c>
      <c r="Q453" s="103"/>
      <c r="R453" s="105">
        <v>43425</v>
      </c>
      <c r="S453" s="3">
        <v>45950</v>
      </c>
      <c r="T453" s="2" t="s">
        <v>24</v>
      </c>
    </row>
    <row r="454" spans="1:20" ht="15" thickBot="1">
      <c r="A454" s="101">
        <v>444</v>
      </c>
      <c r="B454" t="s">
        <v>5580</v>
      </c>
      <c r="C454" s="2" t="s">
        <v>54</v>
      </c>
      <c r="D454" s="82"/>
      <c r="E454" s="1" t="s">
        <v>24</v>
      </c>
      <c r="F454" s="2" t="s">
        <v>5576</v>
      </c>
      <c r="G454" s="2" t="s">
        <v>99</v>
      </c>
      <c r="H454" s="2" t="s">
        <v>5195</v>
      </c>
      <c r="I454" s="2">
        <v>1</v>
      </c>
      <c r="J454" s="2" t="s">
        <v>5853</v>
      </c>
      <c r="K454" s="2">
        <v>52263532</v>
      </c>
      <c r="L454" s="103"/>
      <c r="M454" s="3">
        <v>45950</v>
      </c>
      <c r="N454" s="2">
        <v>1</v>
      </c>
      <c r="O454" s="2" t="s">
        <v>4781</v>
      </c>
      <c r="P454" s="2">
        <v>52263532</v>
      </c>
      <c r="Q454" s="103"/>
      <c r="R454" s="105">
        <v>43425</v>
      </c>
      <c r="S454" s="3">
        <v>45950</v>
      </c>
      <c r="T454" s="2" t="s">
        <v>24</v>
      </c>
    </row>
    <row r="455" spans="1:20" ht="15" thickBot="1">
      <c r="A455" s="101">
        <v>445</v>
      </c>
      <c r="B455" t="s">
        <v>5581</v>
      </c>
      <c r="C455" s="2" t="s">
        <v>54</v>
      </c>
      <c r="D455" s="82"/>
      <c r="E455" s="1" t="s">
        <v>24</v>
      </c>
      <c r="F455" s="2" t="s">
        <v>5576</v>
      </c>
      <c r="G455" s="2" t="s">
        <v>99</v>
      </c>
      <c r="H455" s="2" t="s">
        <v>5195</v>
      </c>
      <c r="I455" s="2">
        <v>1</v>
      </c>
      <c r="J455" s="2" t="s">
        <v>5853</v>
      </c>
      <c r="K455" s="2">
        <v>51447947</v>
      </c>
      <c r="L455" s="103"/>
      <c r="M455" s="3">
        <v>45950</v>
      </c>
      <c r="N455" s="2">
        <v>1</v>
      </c>
      <c r="O455" s="2" t="s">
        <v>4781</v>
      </c>
      <c r="P455" s="2">
        <v>51447947</v>
      </c>
      <c r="Q455" s="103"/>
      <c r="R455" s="105">
        <v>43425</v>
      </c>
      <c r="S455" s="3">
        <v>45950</v>
      </c>
      <c r="T455" s="2" t="s">
        <v>24</v>
      </c>
    </row>
    <row r="456" spans="1:20" ht="15" thickBot="1">
      <c r="A456" s="101">
        <v>446</v>
      </c>
      <c r="B456" t="s">
        <v>5582</v>
      </c>
      <c r="C456" s="2" t="s">
        <v>54</v>
      </c>
      <c r="D456" s="82"/>
      <c r="E456" s="1" t="s">
        <v>24</v>
      </c>
      <c r="F456" s="2" t="s">
        <v>5576</v>
      </c>
      <c r="G456" s="2" t="s">
        <v>99</v>
      </c>
      <c r="H456" s="2" t="s">
        <v>5195</v>
      </c>
      <c r="I456" s="2">
        <v>1</v>
      </c>
      <c r="J456" s="2" t="s">
        <v>5853</v>
      </c>
      <c r="K456" s="2">
        <v>55527778</v>
      </c>
      <c r="L456" s="103"/>
      <c r="M456" s="3">
        <v>45950</v>
      </c>
      <c r="N456" s="2">
        <v>1</v>
      </c>
      <c r="O456" s="2" t="s">
        <v>4781</v>
      </c>
      <c r="P456" s="2">
        <v>55527778</v>
      </c>
      <c r="Q456" s="103"/>
      <c r="R456" s="105">
        <v>43425</v>
      </c>
      <c r="S456" s="3">
        <v>45950</v>
      </c>
      <c r="T456" s="2" t="s">
        <v>24</v>
      </c>
    </row>
    <row r="457" spans="1:20" ht="15" thickBot="1">
      <c r="A457" s="101">
        <v>447</v>
      </c>
      <c r="B457" t="s">
        <v>5583</v>
      </c>
      <c r="C457" s="2" t="s">
        <v>54</v>
      </c>
      <c r="D457" s="82"/>
      <c r="E457" s="1" t="s">
        <v>24</v>
      </c>
      <c r="F457" s="2" t="s">
        <v>5584</v>
      </c>
      <c r="G457" s="2" t="s">
        <v>99</v>
      </c>
      <c r="H457" s="2" t="s">
        <v>4792</v>
      </c>
      <c r="I457" s="2">
        <v>1</v>
      </c>
      <c r="J457" s="2" t="s">
        <v>5853</v>
      </c>
      <c r="K457" s="2">
        <v>215950000</v>
      </c>
      <c r="L457" s="103"/>
      <c r="M457" s="3">
        <v>45954</v>
      </c>
      <c r="N457" s="2">
        <v>1</v>
      </c>
      <c r="O457" s="2" t="s">
        <v>4781</v>
      </c>
      <c r="P457" s="2">
        <v>215950000</v>
      </c>
      <c r="Q457" s="103"/>
      <c r="R457" s="105">
        <v>44125</v>
      </c>
      <c r="S457" s="3">
        <v>45954</v>
      </c>
      <c r="T457" s="2" t="s">
        <v>24</v>
      </c>
    </row>
    <row r="458" spans="1:20" ht="15" thickBot="1">
      <c r="A458" s="101">
        <v>448</v>
      </c>
      <c r="B458" t="s">
        <v>5585</v>
      </c>
      <c r="C458" s="2" t="s">
        <v>54</v>
      </c>
      <c r="D458" s="82"/>
      <c r="E458" s="1" t="s">
        <v>24</v>
      </c>
      <c r="F458" s="2" t="s">
        <v>5576</v>
      </c>
      <c r="G458" s="2" t="s">
        <v>99</v>
      </c>
      <c r="H458" s="2" t="s">
        <v>5195</v>
      </c>
      <c r="I458" s="2">
        <v>1</v>
      </c>
      <c r="J458" s="2" t="s">
        <v>5853</v>
      </c>
      <c r="K458" s="2">
        <v>604793207</v>
      </c>
      <c r="L458" s="103"/>
      <c r="M458" s="3">
        <v>45950</v>
      </c>
      <c r="N458" s="2">
        <v>1</v>
      </c>
      <c r="O458" s="2" t="s">
        <v>4781</v>
      </c>
      <c r="P458" s="2">
        <v>604793207</v>
      </c>
      <c r="Q458" s="103"/>
      <c r="R458" s="105">
        <v>43425</v>
      </c>
      <c r="S458" s="3">
        <v>45950</v>
      </c>
      <c r="T458" s="2" t="s">
        <v>24</v>
      </c>
    </row>
    <row r="459" spans="1:20" ht="15" thickBot="1">
      <c r="A459" s="101">
        <v>449</v>
      </c>
      <c r="B459" t="s">
        <v>5586</v>
      </c>
      <c r="C459" s="2" t="s">
        <v>54</v>
      </c>
      <c r="D459" s="82"/>
      <c r="E459" s="1" t="s">
        <v>24</v>
      </c>
      <c r="F459" s="2" t="s">
        <v>5576</v>
      </c>
      <c r="G459" s="2" t="s">
        <v>99</v>
      </c>
      <c r="H459" s="2" t="s">
        <v>5195</v>
      </c>
      <c r="I459" s="2">
        <v>1</v>
      </c>
      <c r="J459" s="2" t="s">
        <v>5853</v>
      </c>
      <c r="K459" s="2">
        <v>55646437</v>
      </c>
      <c r="L459" s="103"/>
      <c r="M459" s="3">
        <v>45950</v>
      </c>
      <c r="N459" s="2">
        <v>1</v>
      </c>
      <c r="O459" s="2" t="s">
        <v>4781</v>
      </c>
      <c r="P459" s="2">
        <v>55646437</v>
      </c>
      <c r="Q459" s="103"/>
      <c r="R459" s="105">
        <v>43425</v>
      </c>
      <c r="S459" s="3">
        <v>45950</v>
      </c>
      <c r="T459" s="2" t="s">
        <v>24</v>
      </c>
    </row>
    <row r="460" spans="1:20" ht="15" thickBot="1">
      <c r="A460" s="101">
        <v>450</v>
      </c>
      <c r="B460" t="s">
        <v>5587</v>
      </c>
      <c r="C460" s="2" t="s">
        <v>54</v>
      </c>
      <c r="D460" s="82"/>
      <c r="E460" s="1" t="s">
        <v>24</v>
      </c>
      <c r="F460" s="2" t="s">
        <v>5588</v>
      </c>
      <c r="G460" s="2" t="s">
        <v>94</v>
      </c>
      <c r="H460" s="2" t="s">
        <v>5195</v>
      </c>
      <c r="I460" s="2">
        <v>1</v>
      </c>
      <c r="J460" s="2" t="s">
        <v>5853</v>
      </c>
      <c r="K460" s="2">
        <v>8000000</v>
      </c>
      <c r="L460" s="103"/>
      <c r="M460" s="3">
        <v>45960</v>
      </c>
      <c r="N460" s="2">
        <v>1</v>
      </c>
      <c r="O460" s="2" t="s">
        <v>4781</v>
      </c>
      <c r="P460" s="2">
        <v>8000000</v>
      </c>
      <c r="Q460" s="103"/>
      <c r="R460" s="105">
        <v>62025</v>
      </c>
      <c r="S460" s="3">
        <v>45960</v>
      </c>
      <c r="T460" s="2" t="s">
        <v>24</v>
      </c>
    </row>
    <row r="461" spans="1:20" ht="15" thickBot="1">
      <c r="A461" s="101">
        <v>451</v>
      </c>
      <c r="B461" t="s">
        <v>5589</v>
      </c>
      <c r="C461" s="2" t="s">
        <v>54</v>
      </c>
      <c r="D461" s="82"/>
      <c r="E461" s="1" t="s">
        <v>24</v>
      </c>
      <c r="F461" s="2" t="s">
        <v>5590</v>
      </c>
      <c r="G461" s="2" t="s">
        <v>94</v>
      </c>
      <c r="H461" s="2" t="s">
        <v>4842</v>
      </c>
      <c r="I461" s="2">
        <v>1</v>
      </c>
      <c r="J461" s="2" t="s">
        <v>5853</v>
      </c>
      <c r="K461" s="2">
        <v>15000000</v>
      </c>
      <c r="L461" s="103"/>
      <c r="M461" s="3">
        <v>45957</v>
      </c>
      <c r="N461" s="2">
        <v>1</v>
      </c>
      <c r="O461" s="2" t="s">
        <v>4781</v>
      </c>
      <c r="P461" s="2">
        <v>15000000</v>
      </c>
      <c r="Q461" s="103"/>
      <c r="R461" s="105">
        <v>62225</v>
      </c>
      <c r="S461" s="3">
        <v>45957</v>
      </c>
      <c r="T461" s="2" t="s">
        <v>24</v>
      </c>
    </row>
    <row r="462" spans="1:20" ht="15" thickBot="1">
      <c r="A462" s="101">
        <v>452</v>
      </c>
      <c r="B462" t="s">
        <v>5591</v>
      </c>
      <c r="C462" s="2" t="s">
        <v>54</v>
      </c>
      <c r="D462" s="82"/>
      <c r="E462" s="1" t="s">
        <v>24</v>
      </c>
      <c r="F462" s="2" t="s">
        <v>5592</v>
      </c>
      <c r="G462" s="2" t="s">
        <v>99</v>
      </c>
      <c r="H462" s="2" t="s">
        <v>5392</v>
      </c>
      <c r="I462" s="2">
        <v>1</v>
      </c>
      <c r="J462" s="2" t="s">
        <v>5853</v>
      </c>
      <c r="K462" s="2">
        <v>201723870</v>
      </c>
      <c r="L462" s="103"/>
      <c r="M462" s="3">
        <v>45959</v>
      </c>
      <c r="N462" s="2">
        <v>1</v>
      </c>
      <c r="O462" s="2" t="s">
        <v>4781</v>
      </c>
      <c r="P462" s="2">
        <v>253496169</v>
      </c>
      <c r="Q462" s="103"/>
      <c r="R462" s="105">
        <v>60825</v>
      </c>
      <c r="S462" s="3">
        <v>45959</v>
      </c>
      <c r="T462" s="2" t="s">
        <v>24</v>
      </c>
    </row>
    <row r="463" spans="1:20" ht="15" thickBot="1">
      <c r="A463" s="101">
        <v>453</v>
      </c>
      <c r="B463" t="s">
        <v>5593</v>
      </c>
      <c r="C463" s="2" t="s">
        <v>54</v>
      </c>
      <c r="D463" s="82"/>
      <c r="E463" s="1" t="s">
        <v>24</v>
      </c>
      <c r="F463" s="2" t="s">
        <v>5594</v>
      </c>
      <c r="G463" s="2" t="s">
        <v>94</v>
      </c>
      <c r="H463" s="2" t="s">
        <v>4830</v>
      </c>
      <c r="I463" s="2">
        <v>1</v>
      </c>
      <c r="J463" s="2" t="s">
        <v>5853</v>
      </c>
      <c r="K463" s="2">
        <v>12600000</v>
      </c>
      <c r="L463" s="103"/>
      <c r="M463" s="3">
        <v>45960</v>
      </c>
      <c r="N463" s="2">
        <v>1</v>
      </c>
      <c r="O463" s="2" t="s">
        <v>4781</v>
      </c>
      <c r="P463" s="2">
        <v>12600000</v>
      </c>
      <c r="Q463" s="103"/>
      <c r="R463" s="105">
        <v>59125</v>
      </c>
      <c r="S463" s="3">
        <v>45960</v>
      </c>
      <c r="T463" s="2" t="s">
        <v>24</v>
      </c>
    </row>
    <row r="464" spans="1:20" ht="15" thickBot="1">
      <c r="A464" s="101">
        <v>454</v>
      </c>
      <c r="B464" t="s">
        <v>5595</v>
      </c>
      <c r="C464" s="2" t="s">
        <v>54</v>
      </c>
      <c r="D464" s="82"/>
      <c r="E464" s="1" t="s">
        <v>24</v>
      </c>
      <c r="F464" s="2" t="s">
        <v>5596</v>
      </c>
      <c r="G464" s="2" t="s">
        <v>100</v>
      </c>
      <c r="H464" s="2" t="s">
        <v>5597</v>
      </c>
      <c r="I464" s="2">
        <v>1</v>
      </c>
      <c r="J464" s="2" t="s">
        <v>5853</v>
      </c>
      <c r="K464" s="2">
        <v>821100</v>
      </c>
      <c r="L464" s="103"/>
      <c r="M464" s="3">
        <v>45961</v>
      </c>
      <c r="N464" s="2">
        <v>1</v>
      </c>
      <c r="O464" s="2" t="s">
        <v>4781</v>
      </c>
      <c r="P464" s="2">
        <v>821100</v>
      </c>
      <c r="Q464" s="103"/>
      <c r="R464" s="105">
        <v>49525</v>
      </c>
      <c r="S464" s="3">
        <v>45961</v>
      </c>
      <c r="T464" s="2" t="s">
        <v>24</v>
      </c>
    </row>
    <row r="465" spans="1:20" ht="15" thickBot="1">
      <c r="A465" s="101">
        <v>455</v>
      </c>
      <c r="B465" t="s">
        <v>5598</v>
      </c>
      <c r="C465" s="2" t="s">
        <v>54</v>
      </c>
      <c r="D465" s="82"/>
      <c r="E465" s="1" t="s">
        <v>24</v>
      </c>
      <c r="F465" s="2" t="s">
        <v>5599</v>
      </c>
      <c r="G465" s="2" t="s">
        <v>94</v>
      </c>
      <c r="H465" s="2" t="s">
        <v>4842</v>
      </c>
      <c r="I465" s="2">
        <v>1</v>
      </c>
      <c r="J465" s="2" t="s">
        <v>5853</v>
      </c>
      <c r="K465" s="2">
        <v>10000000</v>
      </c>
      <c r="L465" s="103"/>
      <c r="M465" s="3">
        <v>45960</v>
      </c>
      <c r="N465" s="2">
        <v>1</v>
      </c>
      <c r="O465" s="2" t="s">
        <v>4781</v>
      </c>
      <c r="P465" s="2">
        <v>10000000</v>
      </c>
      <c r="Q465" s="103"/>
      <c r="R465" s="105">
        <v>62125</v>
      </c>
      <c r="S465" s="3">
        <v>45960</v>
      </c>
      <c r="T465" s="2" t="s">
        <v>24</v>
      </c>
    </row>
    <row r="466" spans="1:20" ht="15" thickBot="1">
      <c r="A466" s="101">
        <v>456</v>
      </c>
      <c r="B466" t="s">
        <v>5600</v>
      </c>
      <c r="C466" s="2" t="s">
        <v>54</v>
      </c>
      <c r="D466" s="82"/>
      <c r="E466" s="1" t="s">
        <v>24</v>
      </c>
      <c r="F466" s="2" t="s">
        <v>5601</v>
      </c>
      <c r="G466" s="2" t="s">
        <v>100</v>
      </c>
      <c r="H466" s="2" t="s">
        <v>4835</v>
      </c>
      <c r="I466" s="2">
        <v>1</v>
      </c>
      <c r="J466" s="2" t="s">
        <v>5853</v>
      </c>
      <c r="K466" s="2">
        <v>19992000</v>
      </c>
      <c r="L466" s="103"/>
      <c r="M466" s="3">
        <v>45961</v>
      </c>
      <c r="N466" s="2">
        <v>1</v>
      </c>
      <c r="O466" s="2" t="s">
        <v>4781</v>
      </c>
      <c r="P466" s="2">
        <v>19992000</v>
      </c>
      <c r="Q466" s="103"/>
      <c r="R466" s="105">
        <v>61325</v>
      </c>
      <c r="S466" s="3">
        <v>45961</v>
      </c>
      <c r="T466" s="2" t="s">
        <v>24</v>
      </c>
    </row>
    <row r="467" spans="1:20" ht="15" thickBot="1">
      <c r="A467" s="101">
        <v>457</v>
      </c>
      <c r="B467" t="s">
        <v>5602</v>
      </c>
      <c r="C467" s="2" t="s">
        <v>54</v>
      </c>
      <c r="D467" s="82"/>
      <c r="E467" s="1" t="s">
        <v>24</v>
      </c>
      <c r="F467" s="2" t="s">
        <v>5603</v>
      </c>
      <c r="G467" s="2" t="s">
        <v>94</v>
      </c>
      <c r="H467" s="2" t="s">
        <v>4792</v>
      </c>
      <c r="I467" s="2">
        <v>1</v>
      </c>
      <c r="J467" s="2" t="s">
        <v>5853</v>
      </c>
      <c r="K467" s="2">
        <v>46506390</v>
      </c>
      <c r="L467" s="103"/>
      <c r="M467" s="3">
        <v>45967</v>
      </c>
      <c r="N467" s="2">
        <v>1</v>
      </c>
      <c r="O467" s="2" t="s">
        <v>4781</v>
      </c>
      <c r="P467" s="2">
        <v>46506390</v>
      </c>
      <c r="Q467" s="103"/>
      <c r="R467" s="105">
        <v>60025</v>
      </c>
      <c r="S467" s="3">
        <v>45967</v>
      </c>
      <c r="T467" s="2" t="s">
        <v>24</v>
      </c>
    </row>
    <row r="468" spans="1:20" ht="15" thickBot="1">
      <c r="A468" s="101">
        <v>458</v>
      </c>
      <c r="B468" t="s">
        <v>5604</v>
      </c>
      <c r="C468" s="2" t="s">
        <v>54</v>
      </c>
      <c r="D468" s="82"/>
      <c r="E468" s="1" t="s">
        <v>24</v>
      </c>
      <c r="F468" s="2" t="s">
        <v>5605</v>
      </c>
      <c r="G468" s="2" t="s">
        <v>94</v>
      </c>
      <c r="H468" s="2" t="s">
        <v>4561</v>
      </c>
      <c r="I468" s="2">
        <v>1</v>
      </c>
      <c r="J468" s="2" t="s">
        <v>5853</v>
      </c>
      <c r="K468" s="2">
        <v>9300000</v>
      </c>
      <c r="L468" s="103"/>
      <c r="M468" s="3">
        <v>45968</v>
      </c>
      <c r="N468" s="2">
        <v>1</v>
      </c>
      <c r="O468" s="2" t="s">
        <v>4781</v>
      </c>
      <c r="P468" s="2">
        <v>9300000</v>
      </c>
      <c r="Q468" s="103"/>
      <c r="R468" s="105">
        <v>62425</v>
      </c>
      <c r="S468" s="3">
        <v>45968</v>
      </c>
      <c r="T468" s="2" t="s">
        <v>24</v>
      </c>
    </row>
    <row r="469" spans="1:20" ht="43.8" thickBot="1">
      <c r="A469" s="101">
        <v>459</v>
      </c>
      <c r="B469" t="s">
        <v>5606</v>
      </c>
      <c r="C469" s="2" t="s">
        <v>54</v>
      </c>
      <c r="D469" s="82"/>
      <c r="E469" s="1" t="s">
        <v>24</v>
      </c>
      <c r="F469" s="104" t="s">
        <v>5888</v>
      </c>
      <c r="G469" s="2" t="s">
        <v>94</v>
      </c>
      <c r="H469" s="2">
        <v>0</v>
      </c>
      <c r="I469" s="2">
        <v>1</v>
      </c>
      <c r="J469" s="2" t="s">
        <v>5853</v>
      </c>
      <c r="K469" s="2">
        <v>0</v>
      </c>
      <c r="L469" s="103"/>
      <c r="M469" s="3">
        <v>45966</v>
      </c>
      <c r="N469" s="2">
        <v>1</v>
      </c>
      <c r="O469" s="2" t="s">
        <v>4781</v>
      </c>
      <c r="P469" s="2">
        <v>0</v>
      </c>
      <c r="Q469" s="103"/>
      <c r="R469" s="105">
        <v>0</v>
      </c>
      <c r="S469" s="3">
        <v>45966</v>
      </c>
      <c r="T469" s="2" t="s">
        <v>24</v>
      </c>
    </row>
    <row r="470" spans="1:20" ht="15" thickBot="1">
      <c r="A470" s="101">
        <v>460</v>
      </c>
      <c r="B470" t="s">
        <v>5607</v>
      </c>
      <c r="C470" s="2" t="s">
        <v>54</v>
      </c>
      <c r="D470" s="82"/>
      <c r="E470" s="1" t="s">
        <v>24</v>
      </c>
      <c r="F470" s="2" t="s">
        <v>5576</v>
      </c>
      <c r="G470" s="2" t="s">
        <v>99</v>
      </c>
      <c r="H470" s="2" t="s">
        <v>5195</v>
      </c>
      <c r="I470" s="2">
        <v>1</v>
      </c>
      <c r="J470" s="2" t="s">
        <v>5853</v>
      </c>
      <c r="K470" s="2">
        <v>49072285</v>
      </c>
      <c r="L470" s="103"/>
      <c r="M470" s="3">
        <v>45973</v>
      </c>
      <c r="N470" s="2">
        <v>1</v>
      </c>
      <c r="O470" s="2" t="s">
        <v>4781</v>
      </c>
      <c r="P470" s="2">
        <v>49072285</v>
      </c>
      <c r="Q470" s="103"/>
      <c r="R470" s="105">
        <v>43425</v>
      </c>
      <c r="S470" s="3">
        <v>45973</v>
      </c>
      <c r="T470" s="2" t="s">
        <v>24</v>
      </c>
    </row>
    <row r="471" spans="1:20" ht="15" thickBot="1">
      <c r="A471" s="101">
        <v>461</v>
      </c>
      <c r="B471" t="s">
        <v>5608</v>
      </c>
      <c r="C471" s="2" t="s">
        <v>54</v>
      </c>
      <c r="D471" s="82"/>
      <c r="E471" s="1" t="s">
        <v>24</v>
      </c>
      <c r="F471" s="2" t="s">
        <v>5609</v>
      </c>
      <c r="G471" s="2" t="s">
        <v>94</v>
      </c>
      <c r="H471" s="2">
        <v>0</v>
      </c>
      <c r="I471" s="2">
        <v>1</v>
      </c>
      <c r="J471" s="2" t="s">
        <v>5853</v>
      </c>
      <c r="K471" s="2">
        <v>0</v>
      </c>
      <c r="L471" s="103"/>
      <c r="M471" s="3">
        <v>45968</v>
      </c>
      <c r="N471" s="2">
        <v>1</v>
      </c>
      <c r="O471" s="2" t="s">
        <v>4781</v>
      </c>
      <c r="P471" s="2">
        <v>0</v>
      </c>
      <c r="Q471" s="103"/>
      <c r="R471" s="105">
        <v>0</v>
      </c>
      <c r="S471" s="3">
        <v>45968</v>
      </c>
      <c r="T471" s="2" t="s">
        <v>24</v>
      </c>
    </row>
    <row r="472" spans="1:20" ht="15" thickBot="1">
      <c r="A472" s="101">
        <v>462</v>
      </c>
      <c r="B472" t="s">
        <v>5610</v>
      </c>
      <c r="C472" s="2" t="s">
        <v>54</v>
      </c>
      <c r="D472" s="82"/>
      <c r="E472" s="1" t="s">
        <v>24</v>
      </c>
      <c r="F472" s="2" t="s">
        <v>5611</v>
      </c>
      <c r="G472" s="2" t="s">
        <v>94</v>
      </c>
      <c r="H472" s="2">
        <v>0</v>
      </c>
      <c r="I472" s="2">
        <v>1</v>
      </c>
      <c r="J472" s="2" t="s">
        <v>5853</v>
      </c>
      <c r="K472" s="2">
        <v>0</v>
      </c>
      <c r="L472" s="103"/>
      <c r="M472" s="3">
        <v>45968</v>
      </c>
      <c r="N472" s="2">
        <v>1</v>
      </c>
      <c r="O472" s="2" t="s">
        <v>4781</v>
      </c>
      <c r="P472" s="2">
        <v>0</v>
      </c>
      <c r="Q472" s="103"/>
      <c r="R472" s="105">
        <v>0</v>
      </c>
      <c r="S472" s="3">
        <v>45968</v>
      </c>
      <c r="T472" s="2" t="s">
        <v>24</v>
      </c>
    </row>
    <row r="473" spans="1:20" ht="15" thickBot="1">
      <c r="A473" s="101">
        <v>463</v>
      </c>
      <c r="B473" t="s">
        <v>5612</v>
      </c>
      <c r="C473" s="2" t="s">
        <v>54</v>
      </c>
      <c r="D473" s="82"/>
      <c r="E473" s="1" t="s">
        <v>24</v>
      </c>
      <c r="F473" s="2" t="s">
        <v>5576</v>
      </c>
      <c r="G473" s="2" t="s">
        <v>99</v>
      </c>
      <c r="H473" s="2" t="s">
        <v>5195</v>
      </c>
      <c r="I473" s="2">
        <v>1</v>
      </c>
      <c r="J473" s="2" t="s">
        <v>5853</v>
      </c>
      <c r="K473" s="2">
        <v>91255278</v>
      </c>
      <c r="L473" s="103"/>
      <c r="M473" s="3">
        <v>45973</v>
      </c>
      <c r="N473" s="2">
        <v>1</v>
      </c>
      <c r="O473" s="2" t="s">
        <v>4781</v>
      </c>
      <c r="P473" s="2">
        <v>91255278</v>
      </c>
      <c r="Q473" s="103"/>
      <c r="R473" s="105">
        <v>43425</v>
      </c>
      <c r="S473" s="3">
        <v>45973</v>
      </c>
      <c r="T473" s="2" t="s">
        <v>24</v>
      </c>
    </row>
    <row r="474" spans="1:20" ht="15" thickBot="1">
      <c r="A474" s="101">
        <v>464</v>
      </c>
      <c r="B474" t="s">
        <v>5613</v>
      </c>
      <c r="C474" s="2" t="s">
        <v>54</v>
      </c>
      <c r="D474" s="82"/>
      <c r="E474" s="1" t="s">
        <v>24</v>
      </c>
      <c r="F474" s="2" t="s">
        <v>5614</v>
      </c>
      <c r="G474" s="2" t="s">
        <v>94</v>
      </c>
      <c r="H474" s="2" t="s">
        <v>5615</v>
      </c>
      <c r="I474" s="2">
        <v>1</v>
      </c>
      <c r="J474" s="2" t="s">
        <v>5853</v>
      </c>
      <c r="K474" s="2">
        <v>46506390</v>
      </c>
      <c r="L474" s="103"/>
      <c r="M474" s="3">
        <v>45981</v>
      </c>
      <c r="N474" s="2">
        <v>1</v>
      </c>
      <c r="O474" s="2" t="s">
        <v>4781</v>
      </c>
      <c r="P474" s="2">
        <v>46506390</v>
      </c>
      <c r="Q474" s="103"/>
      <c r="R474" s="105">
        <v>52025</v>
      </c>
      <c r="S474" s="3">
        <v>45981</v>
      </c>
      <c r="T474" s="2" t="s">
        <v>24</v>
      </c>
    </row>
    <row r="475" spans="1:20" ht="15" thickBot="1">
      <c r="A475" s="101">
        <v>465</v>
      </c>
      <c r="B475" t="s">
        <v>5616</v>
      </c>
      <c r="C475" s="2" t="s">
        <v>54</v>
      </c>
      <c r="D475" s="82"/>
      <c r="E475" s="1" t="s">
        <v>24</v>
      </c>
      <c r="F475" s="2" t="s">
        <v>5617</v>
      </c>
      <c r="G475" s="2" t="s">
        <v>100</v>
      </c>
      <c r="H475" s="2" t="s">
        <v>4561</v>
      </c>
      <c r="I475" s="2">
        <v>1</v>
      </c>
      <c r="J475" s="2" t="s">
        <v>5853</v>
      </c>
      <c r="K475" s="2">
        <v>5300000</v>
      </c>
      <c r="L475" s="103"/>
      <c r="M475" s="3">
        <v>45985</v>
      </c>
      <c r="N475" s="2">
        <v>1</v>
      </c>
      <c r="O475" s="2" t="s">
        <v>4781</v>
      </c>
      <c r="P475" s="2">
        <v>5300000</v>
      </c>
      <c r="Q475" s="103"/>
      <c r="R475" s="105">
        <v>61825</v>
      </c>
      <c r="S475" s="3">
        <v>45985</v>
      </c>
      <c r="T475" s="2" t="s">
        <v>24</v>
      </c>
    </row>
    <row r="476" spans="1:20" ht="15" thickBot="1">
      <c r="A476" s="101">
        <v>466</v>
      </c>
      <c r="B476" t="s">
        <v>5618</v>
      </c>
      <c r="C476" s="2" t="s">
        <v>54</v>
      </c>
      <c r="D476" s="82"/>
      <c r="E476" s="1" t="s">
        <v>24</v>
      </c>
      <c r="F476" s="2" t="s">
        <v>5576</v>
      </c>
      <c r="G476" s="2" t="s">
        <v>99</v>
      </c>
      <c r="H476" s="2" t="s">
        <v>5195</v>
      </c>
      <c r="I476" s="2">
        <v>1</v>
      </c>
      <c r="J476" s="2" t="s">
        <v>5853</v>
      </c>
      <c r="K476" s="2">
        <v>49134000</v>
      </c>
      <c r="L476" s="103"/>
      <c r="M476" s="3">
        <v>45980</v>
      </c>
      <c r="N476" s="2">
        <v>1</v>
      </c>
      <c r="O476" s="2" t="s">
        <v>4781</v>
      </c>
      <c r="P476" s="2">
        <v>49134000</v>
      </c>
      <c r="Q476" s="103"/>
      <c r="R476" s="105">
        <v>43425</v>
      </c>
      <c r="S476" s="3">
        <v>45980</v>
      </c>
      <c r="T476" s="2" t="s">
        <v>24</v>
      </c>
    </row>
    <row r="477" spans="1:20" ht="15" thickBot="1">
      <c r="A477" s="101">
        <v>467</v>
      </c>
      <c r="B477" t="s">
        <v>5619</v>
      </c>
      <c r="C477" s="2" t="s">
        <v>54</v>
      </c>
      <c r="D477" s="82"/>
      <c r="E477" s="1" t="s">
        <v>24</v>
      </c>
      <c r="F477" s="2" t="s">
        <v>5576</v>
      </c>
      <c r="G477" s="2" t="s">
        <v>99</v>
      </c>
      <c r="H477" s="2" t="s">
        <v>5195</v>
      </c>
      <c r="I477" s="2">
        <v>1</v>
      </c>
      <c r="J477" s="2" t="s">
        <v>5853</v>
      </c>
      <c r="K477" s="2">
        <v>45203798</v>
      </c>
      <c r="L477" s="103"/>
      <c r="M477" s="3">
        <v>45980</v>
      </c>
      <c r="N477" s="2">
        <v>1</v>
      </c>
      <c r="O477" s="2" t="s">
        <v>4781</v>
      </c>
      <c r="P477" s="2">
        <v>45203798</v>
      </c>
      <c r="Q477" s="103"/>
      <c r="R477" s="105">
        <v>43425</v>
      </c>
      <c r="S477" s="3">
        <v>45980</v>
      </c>
      <c r="T477" s="2" t="s">
        <v>24</v>
      </c>
    </row>
    <row r="478" spans="1:20" ht="15" thickBot="1">
      <c r="A478" s="101">
        <v>468</v>
      </c>
      <c r="B478" t="s">
        <v>5620</v>
      </c>
      <c r="C478" s="2" t="s">
        <v>54</v>
      </c>
      <c r="D478" s="82"/>
      <c r="E478" s="1" t="s">
        <v>24</v>
      </c>
      <c r="F478" s="2" t="s">
        <v>5621</v>
      </c>
      <c r="G478" s="2" t="s">
        <v>94</v>
      </c>
      <c r="H478" s="2">
        <v>0</v>
      </c>
      <c r="I478" s="2">
        <v>1</v>
      </c>
      <c r="J478" s="2" t="s">
        <v>5853</v>
      </c>
      <c r="K478" s="2">
        <v>0</v>
      </c>
      <c r="L478" s="103"/>
      <c r="M478" s="3">
        <v>45980</v>
      </c>
      <c r="N478" s="2">
        <v>1</v>
      </c>
      <c r="O478" s="2" t="s">
        <v>4781</v>
      </c>
      <c r="P478" s="2">
        <v>0</v>
      </c>
      <c r="Q478" s="103"/>
      <c r="R478" s="105">
        <v>0</v>
      </c>
      <c r="S478" s="3">
        <v>45980</v>
      </c>
      <c r="T478" s="2" t="s">
        <v>24</v>
      </c>
    </row>
    <row r="479" spans="1:20" ht="15" thickBot="1">
      <c r="A479" s="101">
        <v>469</v>
      </c>
      <c r="B479" t="s">
        <v>5622</v>
      </c>
      <c r="C479" s="2" t="s">
        <v>54</v>
      </c>
      <c r="D479" s="82"/>
      <c r="E479" s="1" t="s">
        <v>24</v>
      </c>
      <c r="F479" s="2" t="s">
        <v>5623</v>
      </c>
      <c r="G479" s="2" t="s">
        <v>100</v>
      </c>
      <c r="H479" s="2" t="s">
        <v>4817</v>
      </c>
      <c r="I479" s="2">
        <v>1</v>
      </c>
      <c r="J479" s="2" t="s">
        <v>5853</v>
      </c>
      <c r="K479" s="2">
        <v>20618000</v>
      </c>
      <c r="L479" s="103"/>
      <c r="M479" s="3">
        <v>45981</v>
      </c>
      <c r="N479" s="2">
        <v>1</v>
      </c>
      <c r="O479" s="2" t="s">
        <v>4781</v>
      </c>
      <c r="P479" s="2">
        <v>20618000</v>
      </c>
      <c r="Q479" s="103"/>
      <c r="R479" s="105">
        <v>62725</v>
      </c>
      <c r="S479" s="3">
        <v>45981</v>
      </c>
      <c r="T479" s="2" t="s">
        <v>24</v>
      </c>
    </row>
    <row r="480" spans="1:20" ht="15" thickBot="1">
      <c r="A480" s="101">
        <v>470</v>
      </c>
      <c r="B480" t="s">
        <v>5624</v>
      </c>
      <c r="C480" s="2" t="s">
        <v>54</v>
      </c>
      <c r="D480" s="82"/>
      <c r="E480" s="1" t="s">
        <v>24</v>
      </c>
      <c r="F480" s="2" t="s">
        <v>5625</v>
      </c>
      <c r="G480" s="2" t="s">
        <v>99</v>
      </c>
      <c r="H480" s="2" t="s">
        <v>5626</v>
      </c>
      <c r="I480" s="2">
        <v>1</v>
      </c>
      <c r="J480" s="2" t="s">
        <v>5853</v>
      </c>
      <c r="K480" s="2">
        <v>263966002</v>
      </c>
      <c r="L480" s="103"/>
      <c r="M480" s="3">
        <v>45982</v>
      </c>
      <c r="N480" s="2">
        <v>1</v>
      </c>
      <c r="O480" s="2" t="s">
        <v>4781</v>
      </c>
      <c r="P480" s="2">
        <v>263966002</v>
      </c>
      <c r="Q480" s="103"/>
      <c r="R480" s="105">
        <v>60625</v>
      </c>
      <c r="S480" s="3">
        <v>45982</v>
      </c>
      <c r="T480" s="2" t="s">
        <v>24</v>
      </c>
    </row>
    <row r="481" spans="1:20" ht="15" thickBot="1">
      <c r="A481" s="101">
        <v>471</v>
      </c>
      <c r="B481" t="s">
        <v>5627</v>
      </c>
      <c r="C481" s="2" t="s">
        <v>54</v>
      </c>
      <c r="D481" s="82"/>
      <c r="E481" s="1" t="s">
        <v>24</v>
      </c>
      <c r="F481" s="2" t="s">
        <v>5889</v>
      </c>
      <c r="G481" s="2" t="s">
        <v>94</v>
      </c>
      <c r="H481" s="2" t="s">
        <v>4830</v>
      </c>
      <c r="I481" s="2">
        <v>1</v>
      </c>
      <c r="J481" s="2" t="s">
        <v>5853</v>
      </c>
      <c r="K481" s="2">
        <v>4727700</v>
      </c>
      <c r="L481" s="103"/>
      <c r="M481" s="3">
        <v>45988</v>
      </c>
      <c r="N481" s="2">
        <v>1</v>
      </c>
      <c r="O481" s="2" t="s">
        <v>4781</v>
      </c>
      <c r="P481" s="2">
        <v>4727700</v>
      </c>
      <c r="Q481" s="103"/>
      <c r="R481" s="105">
        <v>61625</v>
      </c>
      <c r="S481" s="3">
        <v>45988</v>
      </c>
      <c r="T481" s="2" t="s">
        <v>24</v>
      </c>
    </row>
    <row r="482" spans="1:20" ht="15" thickBot="1">
      <c r="A482" s="101">
        <v>472</v>
      </c>
      <c r="B482" t="s">
        <v>5628</v>
      </c>
      <c r="C482" s="2" t="s">
        <v>54</v>
      </c>
      <c r="D482" s="82"/>
      <c r="E482" s="1" t="s">
        <v>24</v>
      </c>
      <c r="F482" s="2" t="s">
        <v>5629</v>
      </c>
      <c r="G482" s="2" t="s">
        <v>94</v>
      </c>
      <c r="H482" s="2">
        <v>0</v>
      </c>
      <c r="I482" s="2">
        <v>1</v>
      </c>
      <c r="J482" s="2" t="s">
        <v>5853</v>
      </c>
      <c r="K482" s="2">
        <v>0</v>
      </c>
      <c r="L482" s="103"/>
      <c r="M482" s="3">
        <v>45988</v>
      </c>
      <c r="N482" s="2">
        <v>1</v>
      </c>
      <c r="O482" s="2" t="s">
        <v>4781</v>
      </c>
      <c r="P482" s="2">
        <v>0</v>
      </c>
      <c r="Q482" s="103"/>
      <c r="R482" s="105">
        <v>0</v>
      </c>
      <c r="S482" s="3">
        <v>45988</v>
      </c>
      <c r="T482" s="2" t="s">
        <v>24</v>
      </c>
    </row>
    <row r="483" spans="1:20" ht="15" thickBot="1">
      <c r="A483" s="101">
        <v>473</v>
      </c>
      <c r="B483" t="s">
        <v>5630</v>
      </c>
      <c r="C483" s="2" t="s">
        <v>54</v>
      </c>
      <c r="D483" s="82"/>
      <c r="E483" s="1" t="s">
        <v>24</v>
      </c>
      <c r="F483" s="2" t="s">
        <v>5631</v>
      </c>
      <c r="G483" s="2" t="s">
        <v>100</v>
      </c>
      <c r="H483" s="2" t="s">
        <v>4792</v>
      </c>
      <c r="I483" s="2">
        <v>1</v>
      </c>
      <c r="J483" s="2" t="s">
        <v>5853</v>
      </c>
      <c r="K483" s="2">
        <v>8000000</v>
      </c>
      <c r="L483" s="103"/>
      <c r="M483" s="3">
        <v>45993</v>
      </c>
      <c r="N483" s="2">
        <v>1</v>
      </c>
      <c r="O483" s="2" t="s">
        <v>4781</v>
      </c>
      <c r="P483" s="2">
        <v>8000000</v>
      </c>
      <c r="Q483" s="103"/>
      <c r="R483" s="105">
        <v>54425</v>
      </c>
      <c r="S483" s="3">
        <v>45993</v>
      </c>
      <c r="T483" s="2" t="s">
        <v>24</v>
      </c>
    </row>
    <row r="484" spans="1:20" ht="15" thickBot="1">
      <c r="A484" s="101">
        <v>474</v>
      </c>
      <c r="B484" t="s">
        <v>5632</v>
      </c>
      <c r="C484" s="2" t="s">
        <v>54</v>
      </c>
      <c r="D484" s="82"/>
      <c r="E484" s="1" t="s">
        <v>24</v>
      </c>
      <c r="F484" s="2" t="s">
        <v>5633</v>
      </c>
      <c r="G484" s="2" t="s">
        <v>99</v>
      </c>
      <c r="H484" s="2" t="s">
        <v>5597</v>
      </c>
      <c r="I484" s="2">
        <v>1</v>
      </c>
      <c r="J484" s="2" t="s">
        <v>5853</v>
      </c>
      <c r="K484" s="2">
        <v>2500000</v>
      </c>
      <c r="L484" s="103"/>
      <c r="M484" s="3">
        <v>45992</v>
      </c>
      <c r="N484" s="2">
        <v>1</v>
      </c>
      <c r="O484" s="2" t="s">
        <v>4781</v>
      </c>
      <c r="P484" s="2">
        <v>2500000</v>
      </c>
      <c r="Q484" s="103"/>
      <c r="R484" s="105">
        <v>43325</v>
      </c>
      <c r="S484" s="3">
        <v>45992</v>
      </c>
      <c r="T484" s="2" t="s">
        <v>24</v>
      </c>
    </row>
    <row r="485" spans="1:20" ht="15" thickBot="1">
      <c r="A485" s="101">
        <v>475</v>
      </c>
      <c r="B485" t="s">
        <v>5634</v>
      </c>
      <c r="C485" s="2" t="s">
        <v>54</v>
      </c>
      <c r="D485" s="82"/>
      <c r="E485" s="1" t="s">
        <v>24</v>
      </c>
      <c r="F485" s="2" t="s">
        <v>5633</v>
      </c>
      <c r="G485" s="2" t="s">
        <v>99</v>
      </c>
      <c r="H485" s="2" t="s">
        <v>5597</v>
      </c>
      <c r="I485" s="2">
        <v>1</v>
      </c>
      <c r="J485" s="2" t="s">
        <v>5853</v>
      </c>
      <c r="K485" s="2">
        <v>25000000</v>
      </c>
      <c r="L485" s="103"/>
      <c r="M485" s="3">
        <v>45992</v>
      </c>
      <c r="N485" s="2">
        <v>1</v>
      </c>
      <c r="O485" s="2" t="s">
        <v>4781</v>
      </c>
      <c r="P485" s="2">
        <v>25000000</v>
      </c>
      <c r="Q485" s="103"/>
      <c r="R485" s="105">
        <v>43325</v>
      </c>
      <c r="S485" s="3">
        <v>45992</v>
      </c>
      <c r="T485" s="2" t="s">
        <v>24</v>
      </c>
    </row>
    <row r="486" spans="1:20" ht="15" thickBot="1">
      <c r="A486" s="101">
        <v>476</v>
      </c>
      <c r="B486" t="s">
        <v>5635</v>
      </c>
      <c r="C486" s="2" t="s">
        <v>54</v>
      </c>
      <c r="D486" s="82"/>
      <c r="E486" s="1" t="s">
        <v>24</v>
      </c>
      <c r="F486" s="2" t="s">
        <v>5633</v>
      </c>
      <c r="G486" s="2" t="s">
        <v>99</v>
      </c>
      <c r="H486" s="2" t="s">
        <v>5597</v>
      </c>
      <c r="I486" s="2">
        <v>1</v>
      </c>
      <c r="J486" s="2" t="s">
        <v>5853</v>
      </c>
      <c r="K486" s="2">
        <v>44668743</v>
      </c>
      <c r="L486" s="103"/>
      <c r="M486" s="3">
        <v>45992</v>
      </c>
      <c r="N486" s="2">
        <v>1</v>
      </c>
      <c r="O486" s="2" t="s">
        <v>4781</v>
      </c>
      <c r="P486" s="2">
        <v>44668743</v>
      </c>
      <c r="Q486" s="103"/>
      <c r="R486" s="105">
        <v>43325</v>
      </c>
      <c r="S486" s="3">
        <v>45992</v>
      </c>
      <c r="T486" s="2" t="s">
        <v>24</v>
      </c>
    </row>
    <row r="487" spans="1:20" ht="15" thickBot="1">
      <c r="A487" s="101">
        <v>477</v>
      </c>
      <c r="B487" t="s">
        <v>5636</v>
      </c>
      <c r="C487" s="2" t="s">
        <v>54</v>
      </c>
      <c r="D487" s="82"/>
      <c r="E487" s="1" t="s">
        <v>24</v>
      </c>
      <c r="F487" s="2" t="s">
        <v>5637</v>
      </c>
      <c r="G487" s="2" t="s">
        <v>100</v>
      </c>
      <c r="H487" s="2" t="s">
        <v>5282</v>
      </c>
      <c r="I487" s="2">
        <v>1</v>
      </c>
      <c r="J487" s="2" t="s">
        <v>5853</v>
      </c>
      <c r="K487" s="2">
        <v>13967326</v>
      </c>
      <c r="L487" s="103"/>
      <c r="M487" s="3">
        <v>46007</v>
      </c>
      <c r="N487" s="2">
        <v>1</v>
      </c>
      <c r="O487" s="2" t="s">
        <v>4781</v>
      </c>
      <c r="P487" s="2">
        <v>13967326</v>
      </c>
      <c r="Q487" s="103"/>
      <c r="R487" s="105">
        <v>62925</v>
      </c>
      <c r="S487" s="3">
        <v>46007</v>
      </c>
      <c r="T487" s="2" t="s">
        <v>24</v>
      </c>
    </row>
    <row r="488" spans="1:20" ht="15" thickBot="1">
      <c r="A488" s="101">
        <v>478</v>
      </c>
      <c r="B488" t="s">
        <v>5638</v>
      </c>
      <c r="C488" s="2" t="s">
        <v>54</v>
      </c>
      <c r="D488" s="82"/>
      <c r="E488" s="1" t="s">
        <v>24</v>
      </c>
      <c r="F488" s="2" t="s">
        <v>5639</v>
      </c>
      <c r="G488" s="2" t="s">
        <v>99</v>
      </c>
      <c r="H488" s="2" t="s">
        <v>5640</v>
      </c>
      <c r="I488" s="2">
        <v>1</v>
      </c>
      <c r="J488" s="2" t="s">
        <v>5853</v>
      </c>
      <c r="K488" s="2">
        <v>233500000</v>
      </c>
      <c r="L488" s="103"/>
      <c r="M488" s="3">
        <v>45993</v>
      </c>
      <c r="N488" s="2">
        <v>1</v>
      </c>
      <c r="O488" s="2" t="s">
        <v>4781</v>
      </c>
      <c r="P488" s="2">
        <v>233500000</v>
      </c>
      <c r="Q488" s="103"/>
      <c r="R488" s="105">
        <v>37225.562250000003</v>
      </c>
      <c r="S488" s="3">
        <v>45993</v>
      </c>
      <c r="T488" s="2" t="s">
        <v>24</v>
      </c>
    </row>
    <row r="489" spans="1:20" ht="15" thickBot="1">
      <c r="A489" s="101">
        <v>479</v>
      </c>
      <c r="B489" t="s">
        <v>5641</v>
      </c>
      <c r="C489" s="2" t="s">
        <v>54</v>
      </c>
      <c r="D489" s="82"/>
      <c r="E489" s="1" t="s">
        <v>24</v>
      </c>
      <c r="F489" s="2" t="s">
        <v>5642</v>
      </c>
      <c r="G489" s="2" t="s">
        <v>94</v>
      </c>
      <c r="H489" s="2" t="s">
        <v>4809</v>
      </c>
      <c r="I489" s="2">
        <v>1</v>
      </c>
      <c r="J489" s="2" t="s">
        <v>5853</v>
      </c>
      <c r="K489" s="2">
        <v>5211951</v>
      </c>
      <c r="L489" s="103"/>
      <c r="M489" s="3">
        <v>46001</v>
      </c>
      <c r="N489" s="2">
        <v>1</v>
      </c>
      <c r="O489" s="2" t="s">
        <v>4781</v>
      </c>
      <c r="P489" s="2">
        <v>5211951</v>
      </c>
      <c r="Q489" s="103"/>
      <c r="R489" s="105">
        <v>63125</v>
      </c>
      <c r="S489" s="3">
        <v>46001</v>
      </c>
      <c r="T489" s="2" t="s">
        <v>24</v>
      </c>
    </row>
    <row r="490" spans="1:20" ht="15" thickBot="1">
      <c r="A490" s="101">
        <v>480</v>
      </c>
      <c r="B490" t="s">
        <v>5643</v>
      </c>
      <c r="C490" s="2" t="s">
        <v>54</v>
      </c>
      <c r="D490" s="82"/>
      <c r="E490" s="1" t="s">
        <v>24</v>
      </c>
      <c r="F490" s="2" t="s">
        <v>5576</v>
      </c>
      <c r="G490" s="2" t="s">
        <v>99</v>
      </c>
      <c r="H490" s="2" t="s">
        <v>5195</v>
      </c>
      <c r="I490" s="2">
        <v>1</v>
      </c>
      <c r="J490" s="2" t="s">
        <v>5853</v>
      </c>
      <c r="K490" s="2">
        <v>51894334</v>
      </c>
      <c r="L490" s="103"/>
      <c r="M490" s="3">
        <v>46001</v>
      </c>
      <c r="N490" s="2">
        <v>1</v>
      </c>
      <c r="O490" s="2" t="s">
        <v>4781</v>
      </c>
      <c r="P490" s="2">
        <v>51894334</v>
      </c>
      <c r="Q490" s="103"/>
      <c r="R490" s="105">
        <v>43425</v>
      </c>
      <c r="S490" s="3">
        <v>46001</v>
      </c>
      <c r="T490" s="2" t="s">
        <v>24</v>
      </c>
    </row>
    <row r="491" spans="1:20" ht="15" thickBot="1">
      <c r="A491" s="101">
        <v>481</v>
      </c>
      <c r="B491" t="s">
        <v>5644</v>
      </c>
      <c r="C491" s="2" t="s">
        <v>54</v>
      </c>
      <c r="D491" s="82"/>
      <c r="E491" s="1" t="s">
        <v>24</v>
      </c>
      <c r="F491" s="2" t="s">
        <v>5645</v>
      </c>
      <c r="G491" s="2" t="s">
        <v>94</v>
      </c>
      <c r="H491" s="2" t="s">
        <v>5151</v>
      </c>
      <c r="I491" s="2">
        <v>1</v>
      </c>
      <c r="J491" s="2" t="s">
        <v>5853</v>
      </c>
      <c r="K491" s="2">
        <v>72135117</v>
      </c>
      <c r="L491" s="103"/>
      <c r="M491" s="3">
        <v>46009</v>
      </c>
      <c r="N491" s="2">
        <v>1</v>
      </c>
      <c r="O491" s="2" t="s">
        <v>4781</v>
      </c>
      <c r="P491" s="2">
        <v>72135117</v>
      </c>
      <c r="Q491" s="103"/>
      <c r="R491" s="105">
        <v>57725</v>
      </c>
      <c r="S491" s="3">
        <v>46009</v>
      </c>
      <c r="T491" s="2" t="s">
        <v>24</v>
      </c>
    </row>
    <row r="492" spans="1:20" ht="15" thickBot="1">
      <c r="A492" s="101">
        <v>482</v>
      </c>
      <c r="B492" t="s">
        <v>5646</v>
      </c>
      <c r="C492" s="2" t="s">
        <v>54</v>
      </c>
      <c r="D492" s="82"/>
      <c r="E492" s="1" t="s">
        <v>24</v>
      </c>
      <c r="F492" s="2" t="s">
        <v>5647</v>
      </c>
      <c r="G492" s="2" t="s">
        <v>94</v>
      </c>
      <c r="H492" s="2">
        <v>0</v>
      </c>
      <c r="I492" s="2">
        <v>1</v>
      </c>
      <c r="J492" s="2" t="s">
        <v>5853</v>
      </c>
      <c r="K492" s="2">
        <v>0</v>
      </c>
      <c r="L492" s="103"/>
      <c r="M492" s="3">
        <v>46015</v>
      </c>
      <c r="N492" s="2">
        <v>1</v>
      </c>
      <c r="O492" s="2" t="s">
        <v>4781</v>
      </c>
      <c r="P492" s="2">
        <v>0</v>
      </c>
      <c r="Q492" s="103"/>
      <c r="R492" s="105">
        <v>0</v>
      </c>
      <c r="S492" s="3">
        <v>46015</v>
      </c>
      <c r="T492" s="2" t="s">
        <v>24</v>
      </c>
    </row>
    <row r="493" spans="1:20">
      <c r="A493" s="101">
        <v>-1</v>
      </c>
      <c r="C493" s="1" t="s">
        <v>24</v>
      </c>
      <c r="D493" s="1"/>
      <c r="E493" s="1" t="s">
        <v>24</v>
      </c>
      <c r="F493" s="1" t="s">
        <v>24</v>
      </c>
      <c r="G493" s="1" t="s">
        <v>24</v>
      </c>
      <c r="H493" s="1" t="s">
        <v>24</v>
      </c>
      <c r="I493" s="1" t="s">
        <v>24</v>
      </c>
      <c r="J493" s="1" t="s">
        <v>24</v>
      </c>
      <c r="K493" s="1" t="s">
        <v>24</v>
      </c>
      <c r="L493" s="1" t="s">
        <v>24</v>
      </c>
      <c r="M493" s="1" t="s">
        <v>24</v>
      </c>
      <c r="N493" s="1" t="s">
        <v>24</v>
      </c>
      <c r="O493" s="1" t="s">
        <v>24</v>
      </c>
      <c r="P493" s="1" t="s">
        <v>24</v>
      </c>
      <c r="Q493" s="1" t="s">
        <v>24</v>
      </c>
      <c r="R493" s="1" t="s">
        <v>24</v>
      </c>
      <c r="S493" s="1" t="s">
        <v>24</v>
      </c>
      <c r="T493" s="1" t="s">
        <v>24</v>
      </c>
    </row>
    <row r="494" spans="1:20">
      <c r="A494" s="101">
        <v>999999</v>
      </c>
      <c r="B494" t="s">
        <v>66</v>
      </c>
      <c r="C494" s="1" t="s">
        <v>24</v>
      </c>
      <c r="D494" s="1"/>
      <c r="E494" s="1" t="s">
        <v>24</v>
      </c>
      <c r="F494" s="1" t="s">
        <v>24</v>
      </c>
      <c r="G494" s="1" t="s">
        <v>24</v>
      </c>
      <c r="H494" s="1" t="s">
        <v>24</v>
      </c>
      <c r="I494" s="1" t="s">
        <v>24</v>
      </c>
      <c r="J494" s="1" t="s">
        <v>24</v>
      </c>
      <c r="K494" s="1" t="s">
        <v>24</v>
      </c>
      <c r="M494" s="1" t="s">
        <v>24</v>
      </c>
      <c r="N494" s="1" t="s">
        <v>24</v>
      </c>
      <c r="O494" s="1" t="s">
        <v>24</v>
      </c>
      <c r="P494" s="1" t="s">
        <v>24</v>
      </c>
      <c r="R494" s="1" t="s">
        <v>24</v>
      </c>
      <c r="S494" s="1" t="s">
        <v>24</v>
      </c>
      <c r="T494" s="1" t="s">
        <v>24</v>
      </c>
    </row>
    <row r="496" spans="1:20">
      <c r="A496" s="101" t="s">
        <v>69</v>
      </c>
      <c r="B496" s="127" t="s">
        <v>91</v>
      </c>
      <c r="C496" s="128"/>
      <c r="D496" s="128"/>
      <c r="E496" s="128"/>
      <c r="F496" s="128"/>
      <c r="G496" s="128"/>
      <c r="H496" s="128"/>
      <c r="I496" s="128"/>
      <c r="J496" s="128"/>
      <c r="K496" s="128"/>
      <c r="L496" s="128"/>
      <c r="M496" s="128"/>
      <c r="N496" s="128"/>
      <c r="O496" s="128"/>
      <c r="P496" s="128"/>
      <c r="Q496" s="128"/>
      <c r="R496" s="128"/>
      <c r="S496" s="128"/>
      <c r="T496" s="128"/>
    </row>
    <row r="497" spans="1:20">
      <c r="C497" s="101">
        <v>2</v>
      </c>
      <c r="D497" s="101">
        <v>3</v>
      </c>
      <c r="E497" s="101">
        <v>4</v>
      </c>
      <c r="F497" s="101">
        <v>8</v>
      </c>
      <c r="G497" s="101">
        <v>12</v>
      </c>
      <c r="H497" s="101">
        <v>16</v>
      </c>
      <c r="I497" s="101">
        <v>20</v>
      </c>
      <c r="J497" s="101">
        <v>24</v>
      </c>
      <c r="K497" s="101">
        <v>28</v>
      </c>
      <c r="L497" s="101">
        <v>32</v>
      </c>
      <c r="M497" s="101">
        <v>36</v>
      </c>
      <c r="N497" s="101">
        <v>40</v>
      </c>
      <c r="O497" s="101">
        <v>44</v>
      </c>
      <c r="P497" s="101">
        <v>48</v>
      </c>
      <c r="Q497" s="101">
        <v>52</v>
      </c>
      <c r="R497" s="101">
        <v>55</v>
      </c>
      <c r="S497" s="101">
        <v>56</v>
      </c>
      <c r="T497" s="101">
        <v>60</v>
      </c>
    </row>
    <row r="498" spans="1:20" ht="15" thickBot="1">
      <c r="C498" s="101" t="s">
        <v>74</v>
      </c>
      <c r="D498" s="101" t="s">
        <v>75</v>
      </c>
      <c r="E498" s="101" t="s">
        <v>76</v>
      </c>
      <c r="F498" s="101" t="s">
        <v>77</v>
      </c>
      <c r="G498" s="101" t="s">
        <v>78</v>
      </c>
      <c r="H498" s="101" t="s">
        <v>79</v>
      </c>
      <c r="I498" s="101" t="s">
        <v>80</v>
      </c>
      <c r="J498" s="101" t="s">
        <v>81</v>
      </c>
      <c r="K498" s="101" t="s">
        <v>82</v>
      </c>
      <c r="L498" s="101" t="s">
        <v>83</v>
      </c>
      <c r="M498" s="101" t="s">
        <v>84</v>
      </c>
      <c r="N498" s="101" t="s">
        <v>85</v>
      </c>
      <c r="O498" s="101" t="s">
        <v>86</v>
      </c>
      <c r="P498" s="101" t="s">
        <v>87</v>
      </c>
      <c r="Q498" s="101" t="s">
        <v>88</v>
      </c>
      <c r="R498" s="101" t="s">
        <v>89</v>
      </c>
      <c r="S498" s="101" t="s">
        <v>90</v>
      </c>
      <c r="T498" s="101" t="s">
        <v>23</v>
      </c>
    </row>
    <row r="499" spans="1:20" ht="15" thickBot="1">
      <c r="A499" s="101">
        <v>10</v>
      </c>
      <c r="B499" t="s">
        <v>92</v>
      </c>
      <c r="C499" s="1" t="s">
        <v>24</v>
      </c>
      <c r="D499" s="1" t="s">
        <v>24</v>
      </c>
      <c r="E499" s="2" t="s">
        <v>5648</v>
      </c>
      <c r="F499" s="1" t="s">
        <v>24</v>
      </c>
      <c r="G499" s="1" t="s">
        <v>24</v>
      </c>
      <c r="H499" s="1" t="s">
        <v>24</v>
      </c>
      <c r="I499" s="1" t="s">
        <v>24</v>
      </c>
      <c r="J499" s="1" t="s">
        <v>24</v>
      </c>
      <c r="K499" s="1" t="s">
        <v>24</v>
      </c>
      <c r="L499" s="1" t="s">
        <v>24</v>
      </c>
      <c r="M499" s="1" t="s">
        <v>24</v>
      </c>
      <c r="N499" s="1" t="s">
        <v>24</v>
      </c>
      <c r="O499" s="1" t="s">
        <v>24</v>
      </c>
      <c r="P499" s="1" t="s">
        <v>24</v>
      </c>
      <c r="Q499" s="1" t="s">
        <v>24</v>
      </c>
      <c r="R499" s="1" t="s">
        <v>24</v>
      </c>
      <c r="S499" s="1" t="s">
        <v>24</v>
      </c>
      <c r="T499" s="1" t="s">
        <v>24</v>
      </c>
    </row>
    <row r="351484" spans="1:2">
      <c r="A351484" t="s">
        <v>54</v>
      </c>
      <c r="B351484" t="s">
        <v>93</v>
      </c>
    </row>
    <row r="351485" spans="1:2">
      <c r="A351485" t="s">
        <v>55</v>
      </c>
      <c r="B351485" t="s">
        <v>94</v>
      </c>
    </row>
    <row r="351486" spans="1:2">
      <c r="B351486" t="s">
        <v>95</v>
      </c>
    </row>
    <row r="351487" spans="1:2">
      <c r="B351487" t="s">
        <v>96</v>
      </c>
    </row>
    <row r="351488" spans="1:2">
      <c r="B351488" t="s">
        <v>97</v>
      </c>
    </row>
    <row r="351489" spans="2:2">
      <c r="B351489" t="s">
        <v>98</v>
      </c>
    </row>
    <row r="351490" spans="2:2">
      <c r="B351490" t="s">
        <v>99</v>
      </c>
    </row>
    <row r="351491" spans="2:2">
      <c r="B351491" t="s">
        <v>100</v>
      </c>
    </row>
    <row r="351492" spans="2:2">
      <c r="B351492" t="s">
        <v>101</v>
      </c>
    </row>
  </sheetData>
  <mergeCells count="2">
    <mergeCell ref="B8:T8"/>
    <mergeCell ref="B496:T496"/>
  </mergeCells>
  <dataValidations count="17">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492" xr:uid="{7FAEA90E-B80A-4103-9868-E8CEBE866B5E}">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492" xr:uid="{7B2E2078-D8BB-45CB-B00D-0AD105553EF3}">
      <formula1>0</formula1>
      <formula2>390</formula2>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492" xr:uid="{25D8752D-1F07-4834-9E33-E9E75D72D8EB}">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492" xr:uid="{08437A1A-8E14-49EE-86AA-C6A3E77BCAD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492" xr:uid="{3B8C33F8-AC4E-463C-BB56-7BD2F0B80EAA}">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492 P11:P13 P15:P18 P26:P34 P36:P38 P43:P44 P47:P49 P51 P55:P57 P61 P63 P65 P68:P78 P80 P83:P87 P91:P92 P94:P102 P104 P106:P108 P111:P112 P114:P121 P123:P126 P128 P131 P133:P135 P145:P157 P160 P162 P164 P173:P174 P176:P181 P183:P184 P186 P191 P194:P198 P200:P201 P206:P208 P210:P215 P217:P220 P222:P224 P226:P229 P231:P232 P238:P242 P244:P245 P249:P259 P262:P263 P265:P273 P275:P287 P290:P297 P299:P311 P313:P314 P316:P325 P327:P329 P333 P335:P337 P339 P342:P346 P348:P354 P357:P360 P362:P363 P365:P389 P392:P396 P398 P400:P461 P463:P492" xr:uid="{AB527A04-7840-4F10-91E5-5FEB316F726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492 Q10 Q12:Q492" xr:uid="{BD530F4D-D140-4168-B8BF-3F0193F378EC}">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492" xr:uid="{C26A94DC-6BEE-40F8-9F27-67182687A4B9}">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492" xr:uid="{16FFFC33-BA9B-4ABD-B82E-319EF2E8F73A}">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492" xr:uid="{DF88C96C-BB3A-4B9C-B168-2C254B8D9672}">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4 P19:P25 P35 P39:P42 P45:P46 P50 P52:P54 P58:P60 P62 P64 P66:P67 P79 P81:P82 P88:P90 P93 P103 P105 P109:P110 P113 P122 P127 P129:P130 P132 P136:P144 P158:P159 P161 P163 P165:P172 P175 P182 P185 P187:P190 P192:P193 P199 P202:P205 P209 P216 P221 P225 P230 P233:P237 P243 P246:P248 P260:P261 P264 P274 P288:P289 P298 P312 P315 P326 P330:P332 P334 P338 P340:P341 P347 P355:P356 P361 P364 P390:P391 P397 P399 P462" xr:uid="{465A00A0-47FA-4119-82CE-2FC1FDCF7BAF}">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492" xr:uid="{795A863C-5519-4D0B-A6A8-4A613AD84497}">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492" xr:uid="{40F4C506-38AE-436B-832D-BFFC7A332144}">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492" xr:uid="{15F1B6DE-F6F1-4569-8C48-94E0839F95DB}">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499" xr:uid="{5A43354E-78DC-46E6-9490-C6CEC134CA4F}">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492" xr:uid="{5D3130E7-B421-4D11-9AC6-FEC46FE380BF}">
      <formula1>$B$351483:$B$351492</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492" xr:uid="{9DBEFD00-6D2E-4430-A315-D08AF06586AA}">
      <formula1>$A$351483:$A$351485</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351004"/>
  <sheetViews>
    <sheetView zoomScale="85" zoomScaleNormal="85" workbookViewId="0">
      <selection activeCell="E18" sqref="E18"/>
    </sheetView>
  </sheetViews>
  <sheetFormatPr baseColWidth="10" defaultColWidth="9.109375" defaultRowHeight="14.4"/>
  <cols>
    <col min="2" max="2" width="16"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s>
  <sheetData>
    <row r="1" spans="1:20">
      <c r="B1" s="101" t="s">
        <v>0</v>
      </c>
      <c r="C1" s="101">
        <v>51</v>
      </c>
      <c r="D1" s="101" t="s">
        <v>1</v>
      </c>
    </row>
    <row r="2" spans="1:20">
      <c r="B2" s="101" t="s">
        <v>2</v>
      </c>
      <c r="C2" s="101">
        <v>68</v>
      </c>
      <c r="D2" s="101" t="s">
        <v>102</v>
      </c>
    </row>
    <row r="3" spans="1:20">
      <c r="B3" s="101" t="s">
        <v>4</v>
      </c>
      <c r="C3" s="101">
        <v>1</v>
      </c>
    </row>
    <row r="4" spans="1:20">
      <c r="B4" s="101" t="s">
        <v>5</v>
      </c>
      <c r="C4" s="101">
        <v>121</v>
      </c>
    </row>
    <row r="5" spans="1:20">
      <c r="B5" s="101" t="s">
        <v>6</v>
      </c>
      <c r="C5" s="102">
        <v>46022</v>
      </c>
    </row>
    <row r="6" spans="1:20">
      <c r="B6" s="101" t="s">
        <v>7</v>
      </c>
      <c r="C6" s="101">
        <v>12</v>
      </c>
      <c r="D6" s="101" t="s">
        <v>8</v>
      </c>
    </row>
    <row r="8" spans="1:20">
      <c r="A8" s="101" t="s">
        <v>9</v>
      </c>
      <c r="B8" s="127" t="s">
        <v>103</v>
      </c>
      <c r="C8" s="128"/>
      <c r="D8" s="128"/>
      <c r="E8" s="128"/>
      <c r="F8" s="128"/>
      <c r="G8" s="128"/>
      <c r="H8" s="128"/>
      <c r="I8" s="128"/>
      <c r="J8" s="128"/>
      <c r="K8" s="128"/>
      <c r="L8" s="128"/>
      <c r="M8" s="128"/>
      <c r="N8" s="128"/>
      <c r="O8" s="128"/>
      <c r="P8" s="128"/>
      <c r="Q8" s="128"/>
      <c r="R8" s="128"/>
      <c r="S8" s="128"/>
    </row>
    <row r="9" spans="1:20">
      <c r="C9" s="101">
        <v>2</v>
      </c>
      <c r="D9" s="101">
        <v>3</v>
      </c>
      <c r="E9" s="101">
        <v>4</v>
      </c>
      <c r="F9" s="101">
        <v>8</v>
      </c>
      <c r="G9" s="101">
        <v>12</v>
      </c>
      <c r="H9" s="101">
        <v>16</v>
      </c>
      <c r="I9" s="101">
        <v>20</v>
      </c>
      <c r="J9" s="101">
        <v>24</v>
      </c>
      <c r="K9" s="101">
        <v>28</v>
      </c>
      <c r="L9" s="101">
        <v>32</v>
      </c>
      <c r="M9" s="101">
        <v>36</v>
      </c>
      <c r="N9" s="101">
        <v>40</v>
      </c>
      <c r="O9" s="101">
        <v>44</v>
      </c>
      <c r="P9" s="101">
        <v>48</v>
      </c>
      <c r="Q9" s="101">
        <v>52</v>
      </c>
      <c r="R9" s="101">
        <v>56</v>
      </c>
      <c r="S9" s="101">
        <v>60</v>
      </c>
    </row>
    <row r="10" spans="1:20" ht="15" thickBot="1">
      <c r="C10" s="110" t="s">
        <v>104</v>
      </c>
      <c r="D10" s="110" t="s">
        <v>13</v>
      </c>
      <c r="E10" s="110" t="s">
        <v>76</v>
      </c>
      <c r="F10" s="110" t="s">
        <v>105</v>
      </c>
      <c r="G10" s="110" t="s">
        <v>106</v>
      </c>
      <c r="H10" s="110" t="s">
        <v>107</v>
      </c>
      <c r="I10" s="110" t="s">
        <v>108</v>
      </c>
      <c r="J10" s="110" t="s">
        <v>109</v>
      </c>
      <c r="K10" s="110" t="s">
        <v>110</v>
      </c>
      <c r="L10" s="110" t="s">
        <v>111</v>
      </c>
      <c r="M10" s="110" t="s">
        <v>112</v>
      </c>
      <c r="N10" s="110" t="s">
        <v>113</v>
      </c>
      <c r="O10" s="110" t="s">
        <v>114</v>
      </c>
      <c r="P10" s="110" t="s">
        <v>115</v>
      </c>
      <c r="Q10" s="110" t="s">
        <v>116</v>
      </c>
      <c r="R10" s="110" t="s">
        <v>117</v>
      </c>
      <c r="S10" s="110" t="s">
        <v>23</v>
      </c>
    </row>
    <row r="11" spans="1:20" ht="56.25" customHeight="1" thickBot="1">
      <c r="A11" s="101">
        <v>1</v>
      </c>
      <c r="B11" s="35" t="s">
        <v>65</v>
      </c>
      <c r="C11" s="36" t="s">
        <v>54</v>
      </c>
      <c r="D11" s="37" t="s">
        <v>4582</v>
      </c>
      <c r="E11" s="37" t="s">
        <v>4583</v>
      </c>
      <c r="F11" s="111" t="s">
        <v>4584</v>
      </c>
      <c r="G11" s="112" t="s">
        <v>4500</v>
      </c>
      <c r="H11" s="111" t="s">
        <v>4585</v>
      </c>
      <c r="I11" s="112" t="s">
        <v>4586</v>
      </c>
      <c r="J11" s="111" t="s">
        <v>4587</v>
      </c>
      <c r="K11" s="113" t="s">
        <v>4588</v>
      </c>
      <c r="L11" s="125">
        <v>21558896881</v>
      </c>
      <c r="M11" s="112" t="s">
        <v>4589</v>
      </c>
      <c r="N11" s="114">
        <v>365</v>
      </c>
      <c r="O11" s="2">
        <v>18530087174.970001</v>
      </c>
      <c r="P11" s="115">
        <v>1</v>
      </c>
      <c r="Q11" s="116">
        <v>0.98</v>
      </c>
      <c r="R11" s="37" t="s">
        <v>4590</v>
      </c>
      <c r="S11" s="38" t="s">
        <v>4591</v>
      </c>
      <c r="T11" s="35"/>
    </row>
    <row r="12" spans="1:20" ht="51.75" customHeight="1" thickBot="1">
      <c r="A12">
        <v>2</v>
      </c>
      <c r="B12" s="35"/>
      <c r="C12" s="39" t="s">
        <v>54</v>
      </c>
      <c r="D12" s="40" t="s">
        <v>4582</v>
      </c>
      <c r="E12" s="40" t="s">
        <v>4583</v>
      </c>
      <c r="F12" s="117" t="s">
        <v>4592</v>
      </c>
      <c r="G12" s="118" t="s">
        <v>4500</v>
      </c>
      <c r="H12" s="117" t="s">
        <v>4593</v>
      </c>
      <c r="I12" s="118" t="s">
        <v>4594</v>
      </c>
      <c r="J12" s="117" t="s">
        <v>4595</v>
      </c>
      <c r="K12" s="119" t="s">
        <v>4596</v>
      </c>
      <c r="L12" s="126">
        <v>10440332420</v>
      </c>
      <c r="M12" s="120" t="s">
        <v>4589</v>
      </c>
      <c r="N12" s="121">
        <v>365</v>
      </c>
      <c r="O12" s="2">
        <v>10206354834.530001</v>
      </c>
      <c r="P12" s="122">
        <v>1</v>
      </c>
      <c r="Q12" s="123">
        <v>0.99</v>
      </c>
      <c r="R12" s="40" t="s">
        <v>4590</v>
      </c>
      <c r="S12" s="41" t="s">
        <v>4591</v>
      </c>
      <c r="T12" s="35"/>
    </row>
    <row r="13" spans="1:20">
      <c r="C13" s="35"/>
      <c r="D13" s="35"/>
      <c r="E13" s="35"/>
      <c r="F13" s="35"/>
      <c r="G13" s="35"/>
      <c r="H13" s="35"/>
      <c r="I13" s="35"/>
      <c r="J13" s="35"/>
      <c r="K13" s="35"/>
      <c r="L13" s="35"/>
      <c r="M13" s="35"/>
      <c r="N13" s="35"/>
      <c r="O13" s="35"/>
      <c r="P13" s="35"/>
      <c r="Q13" s="35"/>
      <c r="R13" s="35"/>
      <c r="S13" s="35"/>
    </row>
    <row r="351003" spans="1:1">
      <c r="A351003" t="s">
        <v>54</v>
      </c>
    </row>
    <row r="351004" spans="1:1">
      <c r="A351004" t="s">
        <v>55</v>
      </c>
    </row>
  </sheetData>
  <mergeCells count="1">
    <mergeCell ref="B8:S8"/>
  </mergeCells>
  <dataValidations count="9">
    <dataValidation type="list" allowBlank="1" showInputMessage="1" showErrorMessage="1" errorTitle="Entrada no válida" error="Por favor seleccione un elemento de la lista" promptTitle="Seleccione un elemento de la lista" prompt=" Únicamente seleccione NO, cuando NO disponga" sqref="C11:C12" xr:uid="{D1C84900-06C2-414F-A4A6-3DEA0A49069D}">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12" xr:uid="{02226E74-B48C-4551-BB05-BDB0FCED24D4}">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12" xr:uid="{153C3E1A-D3CC-4288-91AF-862815BDDA1C}">
      <formula1>0</formula1>
      <formula2>200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 xr:uid="{69330A4C-4B8F-4004-8424-D95142E9070B}">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 xr:uid="{86DF50D1-D291-497C-8063-63B6206584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O11" xr:uid="{E1DDFDE6-4F64-46C1-9D82-CF0B7FBBDDD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 xr:uid="{E7ED961A-C080-41B9-AAA3-28722361103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12" xr:uid="{06E4E7D1-0970-44EF-A010-3650B8CEC995}">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12" xr:uid="{84CC399B-84A5-4E6A-92C4-38B61E12A317}">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50987"/>
  <sheetViews>
    <sheetView topLeftCell="E10" zoomScale="55" zoomScaleNormal="55" workbookViewId="0">
      <selection activeCell="H11" sqref="H11"/>
    </sheetView>
  </sheetViews>
  <sheetFormatPr baseColWidth="10" defaultColWidth="9.109375" defaultRowHeight="14.4"/>
  <cols>
    <col min="1" max="1" width="9.109375" style="89"/>
    <col min="2" max="2" width="16" style="89" customWidth="1"/>
    <col min="3" max="3" width="32" style="89" customWidth="1"/>
    <col min="4" max="4" width="59.5546875" style="89" customWidth="1"/>
    <col min="5" max="5" width="25" style="89" customWidth="1"/>
    <col min="6" max="6" width="23" style="89" customWidth="1"/>
    <col min="7" max="7" width="15" style="89" customWidth="1"/>
    <col min="8" max="8" width="70" style="89" customWidth="1"/>
    <col min="9" max="9" width="10" style="89" customWidth="1"/>
    <col min="10" max="10" width="47.5546875" style="89" customWidth="1"/>
    <col min="11" max="11" width="29" style="89" customWidth="1"/>
    <col min="12" max="12" width="90.44140625" style="89" customWidth="1"/>
    <col min="13" max="13" width="19" style="89" customWidth="1"/>
    <col min="14" max="14" width="13.33203125" style="89" bestFit="1" customWidth="1"/>
    <col min="15" max="16384" width="9.109375" style="89"/>
  </cols>
  <sheetData>
    <row r="1" spans="1:14">
      <c r="B1" s="90" t="s">
        <v>0</v>
      </c>
      <c r="C1" s="90">
        <v>51</v>
      </c>
      <c r="D1" s="90" t="s">
        <v>1</v>
      </c>
    </row>
    <row r="2" spans="1:14">
      <c r="B2" s="90" t="s">
        <v>2</v>
      </c>
      <c r="C2" s="90">
        <v>105</v>
      </c>
      <c r="D2" s="90" t="s">
        <v>118</v>
      </c>
    </row>
    <row r="3" spans="1:14">
      <c r="B3" s="90" t="s">
        <v>4</v>
      </c>
      <c r="C3" s="90">
        <v>1</v>
      </c>
    </row>
    <row r="4" spans="1:14">
      <c r="B4" s="90" t="s">
        <v>5</v>
      </c>
      <c r="C4" s="90">
        <v>121</v>
      </c>
    </row>
    <row r="5" spans="1:14">
      <c r="B5" s="90" t="s">
        <v>6</v>
      </c>
      <c r="C5" s="91">
        <v>46022</v>
      </c>
    </row>
    <row r="6" spans="1:14">
      <c r="B6" s="90" t="s">
        <v>7</v>
      </c>
      <c r="C6" s="90">
        <v>12</v>
      </c>
      <c r="D6" s="90" t="s">
        <v>8</v>
      </c>
    </row>
    <row r="8" spans="1:14">
      <c r="A8" s="90" t="s">
        <v>9</v>
      </c>
      <c r="B8" s="131" t="s">
        <v>119</v>
      </c>
      <c r="C8" s="132"/>
      <c r="D8" s="132"/>
      <c r="E8" s="132"/>
      <c r="F8" s="132"/>
      <c r="G8" s="132"/>
      <c r="H8" s="132"/>
      <c r="I8" s="132"/>
      <c r="J8" s="132"/>
      <c r="K8" s="132"/>
      <c r="L8" s="132"/>
      <c r="M8" s="132"/>
    </row>
    <row r="9" spans="1:14">
      <c r="C9" s="90">
        <v>2</v>
      </c>
      <c r="D9" s="90">
        <v>3</v>
      </c>
      <c r="E9" s="90">
        <v>4</v>
      </c>
      <c r="F9" s="90">
        <v>8</v>
      </c>
      <c r="G9" s="90">
        <v>12</v>
      </c>
      <c r="H9" s="90">
        <v>16</v>
      </c>
      <c r="I9" s="90">
        <v>20</v>
      </c>
      <c r="J9" s="90">
        <v>24</v>
      </c>
      <c r="K9" s="90">
        <v>28</v>
      </c>
      <c r="L9" s="90">
        <v>32</v>
      </c>
      <c r="M9" s="90">
        <v>36</v>
      </c>
    </row>
    <row r="10" spans="1:14">
      <c r="B10" s="42"/>
      <c r="C10" s="92" t="s">
        <v>12</v>
      </c>
      <c r="D10" s="92" t="s">
        <v>13</v>
      </c>
      <c r="E10" s="92" t="s">
        <v>120</v>
      </c>
      <c r="F10" s="92" t="s">
        <v>121</v>
      </c>
      <c r="G10" s="92" t="s">
        <v>122</v>
      </c>
      <c r="H10" s="92" t="s">
        <v>123</v>
      </c>
      <c r="I10" s="92" t="s">
        <v>109</v>
      </c>
      <c r="J10" s="92" t="s">
        <v>124</v>
      </c>
      <c r="K10" s="92" t="s">
        <v>125</v>
      </c>
      <c r="L10" s="92" t="s">
        <v>126</v>
      </c>
      <c r="M10" s="92" t="s">
        <v>23</v>
      </c>
    </row>
    <row r="11" spans="1:14" ht="43.2">
      <c r="A11" s="93">
        <v>1</v>
      </c>
      <c r="B11" s="43" t="s">
        <v>65</v>
      </c>
      <c r="C11" s="44" t="s">
        <v>54</v>
      </c>
      <c r="D11" s="45" t="s">
        <v>4597</v>
      </c>
      <c r="E11" s="44" t="s">
        <v>24</v>
      </c>
      <c r="F11" s="44" t="s">
        <v>131</v>
      </c>
      <c r="G11" s="44" t="s">
        <v>128</v>
      </c>
      <c r="H11" s="44" t="s">
        <v>4598</v>
      </c>
      <c r="I11" s="46">
        <v>1</v>
      </c>
      <c r="J11" s="44" t="s">
        <v>4599</v>
      </c>
      <c r="K11" s="94">
        <v>0.96160000000000001</v>
      </c>
      <c r="L11" s="95" t="s">
        <v>5793</v>
      </c>
      <c r="M11" s="48" t="s">
        <v>4500</v>
      </c>
      <c r="N11" s="42"/>
    </row>
    <row r="12" spans="1:14" ht="28.8">
      <c r="A12" s="93">
        <v>2</v>
      </c>
      <c r="B12" s="43" t="s">
        <v>4511</v>
      </c>
      <c r="C12" s="44" t="s">
        <v>54</v>
      </c>
      <c r="D12" s="49" t="s">
        <v>4597</v>
      </c>
      <c r="E12" s="44"/>
      <c r="F12" s="44" t="s">
        <v>129</v>
      </c>
      <c r="G12" s="44" t="s">
        <v>128</v>
      </c>
      <c r="H12" s="44" t="s">
        <v>4600</v>
      </c>
      <c r="I12" s="46">
        <v>1</v>
      </c>
      <c r="J12" s="44" t="s">
        <v>4601</v>
      </c>
      <c r="K12" s="94">
        <v>1</v>
      </c>
      <c r="L12" s="95" t="s">
        <v>5794</v>
      </c>
      <c r="M12" s="48" t="s">
        <v>4500</v>
      </c>
      <c r="N12" s="42"/>
    </row>
    <row r="13" spans="1:14" ht="28.8">
      <c r="A13" s="93">
        <v>3</v>
      </c>
      <c r="B13" s="43" t="s">
        <v>4516</v>
      </c>
      <c r="C13" s="44" t="s">
        <v>54</v>
      </c>
      <c r="D13" s="49" t="s">
        <v>4597</v>
      </c>
      <c r="E13" s="44"/>
      <c r="F13" s="44" t="s">
        <v>131</v>
      </c>
      <c r="G13" s="44" t="s">
        <v>136</v>
      </c>
      <c r="H13" s="44" t="s">
        <v>4602</v>
      </c>
      <c r="I13" s="46">
        <v>1</v>
      </c>
      <c r="J13" s="44" t="s">
        <v>4603</v>
      </c>
      <c r="K13" s="94">
        <v>1</v>
      </c>
      <c r="L13" s="95" t="s">
        <v>5795</v>
      </c>
      <c r="M13" s="48" t="s">
        <v>4500</v>
      </c>
      <c r="N13" s="42"/>
    </row>
    <row r="14" spans="1:14" ht="28.8">
      <c r="A14" s="93"/>
      <c r="B14" s="43" t="s">
        <v>4521</v>
      </c>
      <c r="C14" s="44" t="s">
        <v>54</v>
      </c>
      <c r="D14" s="49" t="s">
        <v>4597</v>
      </c>
      <c r="E14" s="44"/>
      <c r="F14" s="44" t="s">
        <v>129</v>
      </c>
      <c r="G14" s="44" t="s">
        <v>128</v>
      </c>
      <c r="H14" s="44" t="s">
        <v>4604</v>
      </c>
      <c r="I14" s="46">
        <v>1</v>
      </c>
      <c r="J14" s="44" t="s">
        <v>4605</v>
      </c>
      <c r="K14" s="94">
        <v>1</v>
      </c>
      <c r="L14" s="95" t="s">
        <v>5796</v>
      </c>
      <c r="M14" s="48" t="s">
        <v>4500</v>
      </c>
      <c r="N14" s="42"/>
    </row>
    <row r="15" spans="1:14" ht="28.8">
      <c r="A15" s="93"/>
      <c r="B15" s="43" t="s">
        <v>4526</v>
      </c>
      <c r="C15" s="44" t="s">
        <v>54</v>
      </c>
      <c r="D15" s="49" t="s">
        <v>4597</v>
      </c>
      <c r="E15" s="44"/>
      <c r="F15" s="44" t="s">
        <v>129</v>
      </c>
      <c r="G15" s="44" t="s">
        <v>128</v>
      </c>
      <c r="H15" s="44" t="s">
        <v>4606</v>
      </c>
      <c r="I15" s="46">
        <v>1</v>
      </c>
      <c r="J15" s="44" t="s">
        <v>4607</v>
      </c>
      <c r="K15" s="94">
        <v>1</v>
      </c>
      <c r="L15" s="95" t="s">
        <v>5797</v>
      </c>
      <c r="M15" s="48" t="s">
        <v>4500</v>
      </c>
      <c r="N15" s="42"/>
    </row>
    <row r="16" spans="1:14" ht="28.8">
      <c r="A16" s="93"/>
      <c r="B16" s="43" t="s">
        <v>4531</v>
      </c>
      <c r="C16" s="44" t="s">
        <v>54</v>
      </c>
      <c r="D16" s="49" t="s">
        <v>4597</v>
      </c>
      <c r="E16" s="44"/>
      <c r="F16" s="44" t="s">
        <v>129</v>
      </c>
      <c r="G16" s="44" t="s">
        <v>128</v>
      </c>
      <c r="H16" s="47" t="s">
        <v>4608</v>
      </c>
      <c r="I16" s="46">
        <v>1</v>
      </c>
      <c r="J16" s="44" t="s">
        <v>4609</v>
      </c>
      <c r="K16" s="94">
        <v>0.88</v>
      </c>
      <c r="L16" s="95" t="s">
        <v>5798</v>
      </c>
      <c r="M16" s="48" t="s">
        <v>4500</v>
      </c>
      <c r="N16" s="42"/>
    </row>
    <row r="17" spans="1:14" ht="28.8">
      <c r="A17" s="93"/>
      <c r="B17" s="43" t="s">
        <v>4537</v>
      </c>
      <c r="C17" s="44" t="s">
        <v>54</v>
      </c>
      <c r="D17" s="49" t="s">
        <v>4597</v>
      </c>
      <c r="E17" s="44"/>
      <c r="F17" s="44" t="s">
        <v>129</v>
      </c>
      <c r="G17" s="44" t="s">
        <v>128</v>
      </c>
      <c r="H17" s="44" t="s">
        <v>4610</v>
      </c>
      <c r="I17" s="46">
        <v>1</v>
      </c>
      <c r="J17" s="44" t="s">
        <v>4611</v>
      </c>
      <c r="K17" s="94">
        <v>1</v>
      </c>
      <c r="L17" s="95" t="s">
        <v>5799</v>
      </c>
      <c r="M17" s="48" t="s">
        <v>4500</v>
      </c>
      <c r="N17" s="42"/>
    </row>
    <row r="18" spans="1:14" ht="43.2">
      <c r="A18" s="93"/>
      <c r="B18" s="43" t="s">
        <v>4542</v>
      </c>
      <c r="C18" s="44" t="s">
        <v>54</v>
      </c>
      <c r="D18" s="49" t="s">
        <v>4597</v>
      </c>
      <c r="E18" s="44"/>
      <c r="F18" s="44" t="s">
        <v>131</v>
      </c>
      <c r="G18" s="44" t="s">
        <v>128</v>
      </c>
      <c r="H18" s="44" t="s">
        <v>4612</v>
      </c>
      <c r="I18" s="46">
        <v>1</v>
      </c>
      <c r="J18" s="44" t="s">
        <v>4613</v>
      </c>
      <c r="K18" s="94">
        <v>1</v>
      </c>
      <c r="L18" s="95" t="s">
        <v>5800</v>
      </c>
      <c r="M18" s="48" t="s">
        <v>4500</v>
      </c>
      <c r="N18" s="42"/>
    </row>
    <row r="19" spans="1:14" ht="28.8">
      <c r="A19" s="93"/>
      <c r="B19" s="43" t="s">
        <v>4614</v>
      </c>
      <c r="C19" s="44" t="s">
        <v>54</v>
      </c>
      <c r="D19" s="49" t="s">
        <v>4597</v>
      </c>
      <c r="E19" s="44"/>
      <c r="F19" s="44" t="s">
        <v>129</v>
      </c>
      <c r="G19" s="44" t="s">
        <v>128</v>
      </c>
      <c r="H19" s="44" t="s">
        <v>4615</v>
      </c>
      <c r="I19" s="46">
        <v>1</v>
      </c>
      <c r="J19" s="44" t="s">
        <v>4616</v>
      </c>
      <c r="K19" s="94">
        <v>1</v>
      </c>
      <c r="L19" s="95" t="s">
        <v>5801</v>
      </c>
      <c r="M19" s="48" t="s">
        <v>4500</v>
      </c>
      <c r="N19" s="42"/>
    </row>
    <row r="20" spans="1:14" ht="66.75" customHeight="1">
      <c r="A20" s="96"/>
      <c r="B20" s="43" t="s">
        <v>92</v>
      </c>
      <c r="C20" s="47" t="s">
        <v>54</v>
      </c>
      <c r="D20" s="50" t="s">
        <v>4597</v>
      </c>
      <c r="E20" s="47"/>
      <c r="F20" s="47" t="s">
        <v>129</v>
      </c>
      <c r="G20" s="47" t="s">
        <v>128</v>
      </c>
      <c r="H20" s="47" t="s">
        <v>4617</v>
      </c>
      <c r="I20" s="51">
        <v>4</v>
      </c>
      <c r="J20" s="51" t="s">
        <v>4618</v>
      </c>
      <c r="K20" s="97">
        <v>3</v>
      </c>
      <c r="L20" s="95" t="s">
        <v>5802</v>
      </c>
      <c r="M20" s="52" t="s">
        <v>4500</v>
      </c>
      <c r="N20" s="42"/>
    </row>
    <row r="21" spans="1:14" ht="86.4">
      <c r="A21" s="93"/>
      <c r="B21" s="43" t="s">
        <v>4619</v>
      </c>
      <c r="C21" s="44" t="s">
        <v>54</v>
      </c>
      <c r="D21" s="49" t="s">
        <v>4597</v>
      </c>
      <c r="E21" s="44"/>
      <c r="F21" s="44" t="s">
        <v>129</v>
      </c>
      <c r="G21" s="44" t="s">
        <v>128</v>
      </c>
      <c r="H21" s="44" t="s">
        <v>4620</v>
      </c>
      <c r="I21" s="46">
        <v>1</v>
      </c>
      <c r="J21" s="44" t="s">
        <v>4621</v>
      </c>
      <c r="K21" s="94">
        <v>0.75</v>
      </c>
      <c r="L21" s="95" t="s">
        <v>5803</v>
      </c>
      <c r="M21" s="48" t="s">
        <v>4500</v>
      </c>
      <c r="N21" s="42"/>
    </row>
    <row r="22" spans="1:14" ht="28.8">
      <c r="A22" s="93"/>
      <c r="B22" s="43" t="s">
        <v>4622</v>
      </c>
      <c r="C22" s="44" t="s">
        <v>54</v>
      </c>
      <c r="D22" s="49" t="s">
        <v>4597</v>
      </c>
      <c r="E22" s="44"/>
      <c r="F22" s="44" t="s">
        <v>131</v>
      </c>
      <c r="G22" s="44" t="s">
        <v>128</v>
      </c>
      <c r="H22" s="44" t="s">
        <v>4623</v>
      </c>
      <c r="I22" s="46">
        <v>1</v>
      </c>
      <c r="J22" s="44" t="s">
        <v>4624</v>
      </c>
      <c r="K22" s="94">
        <v>1</v>
      </c>
      <c r="L22" s="95" t="s">
        <v>5804</v>
      </c>
      <c r="M22" s="48" t="s">
        <v>4500</v>
      </c>
      <c r="N22" s="42"/>
    </row>
    <row r="23" spans="1:14" ht="28.8">
      <c r="A23" s="93"/>
      <c r="B23" s="43" t="s">
        <v>4625</v>
      </c>
      <c r="C23" s="44" t="s">
        <v>54</v>
      </c>
      <c r="D23" s="49" t="s">
        <v>4597</v>
      </c>
      <c r="E23" s="44"/>
      <c r="F23" s="44" t="s">
        <v>131</v>
      </c>
      <c r="G23" s="44" t="s">
        <v>128</v>
      </c>
      <c r="H23" s="44" t="s">
        <v>4626</v>
      </c>
      <c r="I23" s="46">
        <v>1</v>
      </c>
      <c r="J23" s="44" t="s">
        <v>4627</v>
      </c>
      <c r="K23" s="94">
        <v>0.84050000000000002</v>
      </c>
      <c r="L23" s="95" t="s">
        <v>5805</v>
      </c>
      <c r="M23" s="48" t="s">
        <v>4500</v>
      </c>
      <c r="N23" s="42"/>
    </row>
    <row r="24" spans="1:14" ht="28.8">
      <c r="A24" s="93"/>
      <c r="B24" s="43" t="s">
        <v>4628</v>
      </c>
      <c r="C24" s="44" t="s">
        <v>54</v>
      </c>
      <c r="D24" s="49" t="s">
        <v>4597</v>
      </c>
      <c r="E24" s="44"/>
      <c r="F24" s="44" t="s">
        <v>131</v>
      </c>
      <c r="G24" s="44" t="s">
        <v>128</v>
      </c>
      <c r="H24" s="44" t="s">
        <v>4629</v>
      </c>
      <c r="I24" s="46">
        <v>1</v>
      </c>
      <c r="J24" s="44" t="s">
        <v>4630</v>
      </c>
      <c r="K24" s="94">
        <v>1</v>
      </c>
      <c r="L24" s="95" t="s">
        <v>5806</v>
      </c>
      <c r="M24" s="48" t="s">
        <v>4500</v>
      </c>
      <c r="N24" s="42"/>
    </row>
    <row r="25" spans="1:14" ht="28.8">
      <c r="A25" s="93"/>
      <c r="B25" s="43" t="s">
        <v>4631</v>
      </c>
      <c r="C25" s="44" t="s">
        <v>54</v>
      </c>
      <c r="D25" s="49" t="s">
        <v>4597</v>
      </c>
      <c r="E25" s="44"/>
      <c r="F25" s="44" t="s">
        <v>131</v>
      </c>
      <c r="G25" s="44" t="s">
        <v>128</v>
      </c>
      <c r="H25" s="44" t="s">
        <v>4632</v>
      </c>
      <c r="I25" s="46">
        <v>1</v>
      </c>
      <c r="J25" s="44" t="s">
        <v>4633</v>
      </c>
      <c r="K25" s="94">
        <v>1</v>
      </c>
      <c r="L25" s="95" t="s">
        <v>5807</v>
      </c>
      <c r="M25" s="48" t="s">
        <v>4500</v>
      </c>
      <c r="N25" s="42"/>
    </row>
    <row r="26" spans="1:14" ht="28.8">
      <c r="A26" s="93"/>
      <c r="B26" s="43" t="s">
        <v>4634</v>
      </c>
      <c r="C26" s="44" t="s">
        <v>54</v>
      </c>
      <c r="D26" s="49" t="s">
        <v>4597</v>
      </c>
      <c r="E26" s="44"/>
      <c r="F26" s="44" t="s">
        <v>131</v>
      </c>
      <c r="G26" s="44" t="s">
        <v>128</v>
      </c>
      <c r="H26" s="44" t="s">
        <v>4635</v>
      </c>
      <c r="I26" s="46">
        <v>1</v>
      </c>
      <c r="J26" s="44" t="s">
        <v>4636</v>
      </c>
      <c r="K26" s="94">
        <v>1</v>
      </c>
      <c r="L26" s="95" t="s">
        <v>5808</v>
      </c>
      <c r="M26" s="48" t="s">
        <v>4500</v>
      </c>
      <c r="N26" s="42"/>
    </row>
    <row r="27" spans="1:14" ht="28.8">
      <c r="A27" s="96"/>
      <c r="B27" s="43" t="s">
        <v>4637</v>
      </c>
      <c r="C27" s="47" t="s">
        <v>54</v>
      </c>
      <c r="D27" s="50" t="s">
        <v>4597</v>
      </c>
      <c r="E27" s="47"/>
      <c r="F27" s="47" t="s">
        <v>131</v>
      </c>
      <c r="G27" s="47" t="s">
        <v>128</v>
      </c>
      <c r="H27" s="47" t="s">
        <v>4638</v>
      </c>
      <c r="I27" s="51">
        <v>5</v>
      </c>
      <c r="J27" s="47" t="s">
        <v>4639</v>
      </c>
      <c r="K27" s="97">
        <v>6</v>
      </c>
      <c r="L27" s="95" t="s">
        <v>5809</v>
      </c>
      <c r="M27" s="52" t="s">
        <v>4500</v>
      </c>
      <c r="N27" s="42"/>
    </row>
    <row r="28" spans="1:14" ht="43.2">
      <c r="A28" s="96"/>
      <c r="B28" s="43" t="s">
        <v>4640</v>
      </c>
      <c r="C28" s="47" t="s">
        <v>54</v>
      </c>
      <c r="D28" s="50" t="s">
        <v>4597</v>
      </c>
      <c r="E28" s="47"/>
      <c r="F28" s="47" t="s">
        <v>131</v>
      </c>
      <c r="G28" s="47" t="s">
        <v>128</v>
      </c>
      <c r="H28" s="47" t="s">
        <v>4641</v>
      </c>
      <c r="I28" s="51">
        <v>5</v>
      </c>
      <c r="J28" s="47" t="s">
        <v>4642</v>
      </c>
      <c r="K28" s="97">
        <v>5</v>
      </c>
      <c r="L28" s="95" t="s">
        <v>5810</v>
      </c>
      <c r="M28" s="52" t="s">
        <v>4500</v>
      </c>
      <c r="N28" s="42"/>
    </row>
    <row r="29" spans="1:14" ht="28.8">
      <c r="A29" s="93"/>
      <c r="B29" s="43" t="s">
        <v>4643</v>
      </c>
      <c r="C29" s="44" t="s">
        <v>54</v>
      </c>
      <c r="D29" s="49" t="s">
        <v>4597</v>
      </c>
      <c r="E29" s="44"/>
      <c r="F29" s="44" t="s">
        <v>131</v>
      </c>
      <c r="G29" s="44" t="s">
        <v>128</v>
      </c>
      <c r="H29" s="44" t="s">
        <v>4644</v>
      </c>
      <c r="I29" s="46">
        <v>1</v>
      </c>
      <c r="J29" s="44" t="s">
        <v>4645</v>
      </c>
      <c r="K29" s="94">
        <v>0.875</v>
      </c>
      <c r="L29" s="95" t="s">
        <v>5811</v>
      </c>
      <c r="M29" s="48" t="s">
        <v>4500</v>
      </c>
      <c r="N29" s="42"/>
    </row>
    <row r="30" spans="1:14" ht="28.8">
      <c r="A30" s="93"/>
      <c r="B30" s="43" t="s">
        <v>4646</v>
      </c>
      <c r="C30" s="44" t="s">
        <v>54</v>
      </c>
      <c r="D30" s="49" t="s">
        <v>4597</v>
      </c>
      <c r="E30" s="44"/>
      <c r="F30" s="44" t="s">
        <v>129</v>
      </c>
      <c r="G30" s="44" t="s">
        <v>128</v>
      </c>
      <c r="H30" s="44" t="s">
        <v>4647</v>
      </c>
      <c r="I30" s="46">
        <v>1</v>
      </c>
      <c r="J30" s="44" t="s">
        <v>4648</v>
      </c>
      <c r="K30" s="94">
        <v>1</v>
      </c>
      <c r="L30" s="95" t="s">
        <v>5812</v>
      </c>
      <c r="M30" s="48" t="s">
        <v>4500</v>
      </c>
      <c r="N30" s="42"/>
    </row>
    <row r="31" spans="1:14" ht="28.8">
      <c r="A31" s="93"/>
      <c r="B31" s="43" t="s">
        <v>4649</v>
      </c>
      <c r="C31" s="44" t="s">
        <v>54</v>
      </c>
      <c r="D31" s="49" t="s">
        <v>4597</v>
      </c>
      <c r="E31" s="44"/>
      <c r="F31" s="44" t="s">
        <v>129</v>
      </c>
      <c r="G31" s="44" t="s">
        <v>128</v>
      </c>
      <c r="H31" s="44" t="s">
        <v>4650</v>
      </c>
      <c r="I31" s="46">
        <v>1</v>
      </c>
      <c r="J31" s="44" t="s">
        <v>4651</v>
      </c>
      <c r="K31" s="94">
        <v>1</v>
      </c>
      <c r="L31" s="95" t="s">
        <v>5813</v>
      </c>
      <c r="M31" s="48" t="s">
        <v>4500</v>
      </c>
      <c r="N31" s="42"/>
    </row>
    <row r="32" spans="1:14" ht="72">
      <c r="A32" s="93"/>
      <c r="B32" s="43" t="s">
        <v>4652</v>
      </c>
      <c r="C32" s="44" t="s">
        <v>54</v>
      </c>
      <c r="D32" s="49" t="s">
        <v>4597</v>
      </c>
      <c r="E32" s="44"/>
      <c r="F32" s="44" t="s">
        <v>129</v>
      </c>
      <c r="G32" s="44" t="s">
        <v>128</v>
      </c>
      <c r="H32" s="44" t="s">
        <v>4653</v>
      </c>
      <c r="I32" s="46">
        <v>1</v>
      </c>
      <c r="J32" s="47" t="s">
        <v>4654</v>
      </c>
      <c r="K32" s="94">
        <v>0.8</v>
      </c>
      <c r="L32" s="95" t="s">
        <v>5814</v>
      </c>
      <c r="M32" s="48" t="s">
        <v>4500</v>
      </c>
      <c r="N32" s="42"/>
    </row>
    <row r="33" spans="1:14" ht="28.8">
      <c r="A33" s="93"/>
      <c r="B33" s="43" t="s">
        <v>4655</v>
      </c>
      <c r="C33" s="44" t="s">
        <v>54</v>
      </c>
      <c r="D33" s="49" t="s">
        <v>4597</v>
      </c>
      <c r="E33" s="44"/>
      <c r="F33" s="44" t="s">
        <v>129</v>
      </c>
      <c r="G33" s="44" t="s">
        <v>128</v>
      </c>
      <c r="H33" s="44" t="s">
        <v>4656</v>
      </c>
      <c r="I33" s="46">
        <v>1</v>
      </c>
      <c r="J33" s="44" t="s">
        <v>4657</v>
      </c>
      <c r="K33" s="94">
        <v>0.89600000000000002</v>
      </c>
      <c r="L33" s="95" t="s">
        <v>5815</v>
      </c>
      <c r="M33" s="48" t="s">
        <v>4500</v>
      </c>
      <c r="N33" s="42"/>
    </row>
    <row r="34" spans="1:14" ht="28.8">
      <c r="A34" s="93"/>
      <c r="B34" s="43" t="s">
        <v>4658</v>
      </c>
      <c r="C34" s="44" t="s">
        <v>54</v>
      </c>
      <c r="D34" s="49" t="s">
        <v>4597</v>
      </c>
      <c r="E34" s="44"/>
      <c r="F34" s="44" t="s">
        <v>129</v>
      </c>
      <c r="G34" s="44" t="s">
        <v>128</v>
      </c>
      <c r="H34" s="44" t="s">
        <v>4659</v>
      </c>
      <c r="I34" s="46">
        <v>1</v>
      </c>
      <c r="J34" s="44" t="s">
        <v>4660</v>
      </c>
      <c r="K34" s="94">
        <v>1</v>
      </c>
      <c r="L34" s="95" t="s">
        <v>5816</v>
      </c>
      <c r="M34" s="48" t="s">
        <v>4500</v>
      </c>
      <c r="N34" s="42"/>
    </row>
    <row r="35" spans="1:14" ht="28.8">
      <c r="A35" s="93"/>
      <c r="B35" s="43" t="s">
        <v>4661</v>
      </c>
      <c r="C35" s="44" t="s">
        <v>54</v>
      </c>
      <c r="D35" s="49" t="s">
        <v>4597</v>
      </c>
      <c r="E35" s="44"/>
      <c r="F35" s="44" t="s">
        <v>129</v>
      </c>
      <c r="G35" s="44" t="s">
        <v>128</v>
      </c>
      <c r="H35" s="44" t="s">
        <v>4662</v>
      </c>
      <c r="I35" s="46">
        <v>1</v>
      </c>
      <c r="J35" s="44" t="s">
        <v>4663</v>
      </c>
      <c r="K35" s="94">
        <v>1</v>
      </c>
      <c r="L35" s="95" t="s">
        <v>5817</v>
      </c>
      <c r="M35" s="48" t="s">
        <v>4500</v>
      </c>
      <c r="N35" s="42"/>
    </row>
    <row r="36" spans="1:14" ht="28.8">
      <c r="A36" s="93"/>
      <c r="B36" s="43" t="s">
        <v>4664</v>
      </c>
      <c r="C36" s="44" t="s">
        <v>54</v>
      </c>
      <c r="D36" s="49" t="s">
        <v>4597</v>
      </c>
      <c r="E36" s="44"/>
      <c r="F36" s="44" t="s">
        <v>129</v>
      </c>
      <c r="G36" s="44" t="s">
        <v>128</v>
      </c>
      <c r="H36" s="44" t="s">
        <v>4665</v>
      </c>
      <c r="I36" s="46">
        <v>1</v>
      </c>
      <c r="J36" s="44" t="s">
        <v>4665</v>
      </c>
      <c r="K36" s="94">
        <v>1</v>
      </c>
      <c r="L36" s="95" t="s">
        <v>5818</v>
      </c>
      <c r="M36" s="48" t="s">
        <v>4500</v>
      </c>
      <c r="N36" s="42"/>
    </row>
    <row r="37" spans="1:14" ht="28.8">
      <c r="A37" s="93"/>
      <c r="B37" s="43" t="s">
        <v>4666</v>
      </c>
      <c r="C37" s="44" t="s">
        <v>54</v>
      </c>
      <c r="D37" s="49" t="s">
        <v>4597</v>
      </c>
      <c r="E37" s="44"/>
      <c r="F37" s="44" t="s">
        <v>129</v>
      </c>
      <c r="G37" s="44" t="s">
        <v>128</v>
      </c>
      <c r="H37" s="44" t="s">
        <v>4667</v>
      </c>
      <c r="I37" s="46">
        <v>1</v>
      </c>
      <c r="J37" s="44" t="s">
        <v>4668</v>
      </c>
      <c r="K37" s="94">
        <v>1</v>
      </c>
      <c r="L37" s="98" t="s">
        <v>5819</v>
      </c>
      <c r="M37" s="48" t="s">
        <v>4500</v>
      </c>
      <c r="N37" s="42"/>
    </row>
    <row r="38" spans="1:14" ht="57.6">
      <c r="A38" s="93"/>
      <c r="B38" s="43" t="s">
        <v>4669</v>
      </c>
      <c r="C38" s="44" t="s">
        <v>54</v>
      </c>
      <c r="D38" s="49" t="s">
        <v>4597</v>
      </c>
      <c r="E38" s="44"/>
      <c r="F38" s="44" t="s">
        <v>129</v>
      </c>
      <c r="G38" s="44" t="s">
        <v>128</v>
      </c>
      <c r="H38" s="44" t="s">
        <v>4670</v>
      </c>
      <c r="I38" s="46">
        <v>1</v>
      </c>
      <c r="J38" s="44" t="s">
        <v>4671</v>
      </c>
      <c r="K38" s="94">
        <v>1</v>
      </c>
      <c r="L38" s="95" t="s">
        <v>5820</v>
      </c>
      <c r="M38" s="48" t="s">
        <v>4500</v>
      </c>
      <c r="N38" s="42"/>
    </row>
    <row r="39" spans="1:14" ht="28.8">
      <c r="A39" s="93"/>
      <c r="B39" s="43" t="s">
        <v>4672</v>
      </c>
      <c r="C39" s="44" t="s">
        <v>54</v>
      </c>
      <c r="D39" s="49" t="s">
        <v>4597</v>
      </c>
      <c r="E39" s="44"/>
      <c r="F39" s="44" t="s">
        <v>129</v>
      </c>
      <c r="G39" s="44" t="s">
        <v>128</v>
      </c>
      <c r="H39" s="44" t="s">
        <v>4673</v>
      </c>
      <c r="I39" s="46">
        <v>1</v>
      </c>
      <c r="J39" s="44" t="s">
        <v>4674</v>
      </c>
      <c r="K39" s="94">
        <v>1</v>
      </c>
      <c r="L39" s="95" t="s">
        <v>5821</v>
      </c>
      <c r="M39" s="48" t="s">
        <v>4500</v>
      </c>
      <c r="N39" s="42"/>
    </row>
    <row r="40" spans="1:14" ht="86.4">
      <c r="A40" s="93"/>
      <c r="B40" s="43" t="s">
        <v>4675</v>
      </c>
      <c r="C40" s="44" t="s">
        <v>54</v>
      </c>
      <c r="D40" s="49" t="s">
        <v>4597</v>
      </c>
      <c r="E40" s="44"/>
      <c r="F40" s="44" t="s">
        <v>129</v>
      </c>
      <c r="G40" s="44" t="s">
        <v>128</v>
      </c>
      <c r="H40" s="44" t="s">
        <v>4676</v>
      </c>
      <c r="I40" s="46">
        <v>1</v>
      </c>
      <c r="J40" s="44" t="s">
        <v>4677</v>
      </c>
      <c r="K40" s="94">
        <v>1</v>
      </c>
      <c r="L40" s="95" t="s">
        <v>5822</v>
      </c>
      <c r="M40" s="48" t="s">
        <v>4500</v>
      </c>
      <c r="N40" s="42"/>
    </row>
    <row r="41" spans="1:14" ht="86.4">
      <c r="A41" s="93"/>
      <c r="B41" s="43" t="s">
        <v>4678</v>
      </c>
      <c r="C41" s="44" t="s">
        <v>54</v>
      </c>
      <c r="D41" s="49" t="s">
        <v>4597</v>
      </c>
      <c r="E41" s="44"/>
      <c r="F41" s="44" t="s">
        <v>129</v>
      </c>
      <c r="G41" s="44" t="s">
        <v>128</v>
      </c>
      <c r="H41" s="44" t="s">
        <v>4679</v>
      </c>
      <c r="I41" s="46">
        <v>1</v>
      </c>
      <c r="J41" s="44" t="s">
        <v>4680</v>
      </c>
      <c r="K41" s="94">
        <v>0.97799999999999998</v>
      </c>
      <c r="L41" s="95" t="s">
        <v>5823</v>
      </c>
      <c r="M41" s="48" t="s">
        <v>4500</v>
      </c>
      <c r="N41" s="42"/>
    </row>
    <row r="42" spans="1:14" ht="72">
      <c r="A42" s="93"/>
      <c r="B42" s="43" t="s">
        <v>4681</v>
      </c>
      <c r="C42" s="44" t="s">
        <v>54</v>
      </c>
      <c r="D42" s="49" t="s">
        <v>4597</v>
      </c>
      <c r="E42" s="44"/>
      <c r="F42" s="44" t="s">
        <v>129</v>
      </c>
      <c r="G42" s="44" t="s">
        <v>128</v>
      </c>
      <c r="H42" s="44" t="s">
        <v>4682</v>
      </c>
      <c r="I42" s="46">
        <v>1</v>
      </c>
      <c r="J42" s="44" t="s">
        <v>4683</v>
      </c>
      <c r="K42" s="94">
        <v>1</v>
      </c>
      <c r="L42" s="99" t="s">
        <v>5824</v>
      </c>
      <c r="M42" s="48" t="s">
        <v>4500</v>
      </c>
      <c r="N42" s="42"/>
    </row>
    <row r="43" spans="1:14" ht="28.8">
      <c r="A43" s="93"/>
      <c r="B43" s="43" t="s">
        <v>4684</v>
      </c>
      <c r="C43" s="44" t="s">
        <v>54</v>
      </c>
      <c r="D43" s="49" t="s">
        <v>4597</v>
      </c>
      <c r="E43" s="44"/>
      <c r="F43" s="44" t="s">
        <v>129</v>
      </c>
      <c r="G43" s="44" t="s">
        <v>128</v>
      </c>
      <c r="H43" s="44" t="s">
        <v>4685</v>
      </c>
      <c r="I43" s="46">
        <v>1</v>
      </c>
      <c r="J43" s="44" t="s">
        <v>4686</v>
      </c>
      <c r="K43" s="100">
        <v>1</v>
      </c>
      <c r="L43" s="99" t="s">
        <v>5825</v>
      </c>
      <c r="M43" s="48" t="s">
        <v>4500</v>
      </c>
      <c r="N43" s="42"/>
    </row>
    <row r="44" spans="1:14" ht="43.2">
      <c r="A44" s="93"/>
      <c r="B44" s="43" t="s">
        <v>4687</v>
      </c>
      <c r="C44" s="44" t="s">
        <v>54</v>
      </c>
      <c r="D44" s="49" t="s">
        <v>4597</v>
      </c>
      <c r="E44" s="44"/>
      <c r="F44" s="44" t="s">
        <v>129</v>
      </c>
      <c r="G44" s="44" t="s">
        <v>128</v>
      </c>
      <c r="H44" s="44" t="s">
        <v>4688</v>
      </c>
      <c r="I44" s="46">
        <v>1</v>
      </c>
      <c r="J44" s="44" t="s">
        <v>4689</v>
      </c>
      <c r="K44" s="100">
        <v>1</v>
      </c>
      <c r="L44" s="99" t="s">
        <v>5825</v>
      </c>
      <c r="M44" s="48" t="s">
        <v>4500</v>
      </c>
      <c r="N44" s="42"/>
    </row>
    <row r="45" spans="1:14" ht="43.2">
      <c r="A45" s="93"/>
      <c r="B45" s="43" t="s">
        <v>4690</v>
      </c>
      <c r="C45" s="44" t="s">
        <v>54</v>
      </c>
      <c r="D45" s="49" t="s">
        <v>4597</v>
      </c>
      <c r="E45" s="44"/>
      <c r="F45" s="44" t="s">
        <v>129</v>
      </c>
      <c r="G45" s="44" t="s">
        <v>128</v>
      </c>
      <c r="H45" s="44" t="s">
        <v>4691</v>
      </c>
      <c r="I45" s="46">
        <v>1</v>
      </c>
      <c r="J45" s="44" t="s">
        <v>4692</v>
      </c>
      <c r="K45" s="94">
        <v>0.91600000000000004</v>
      </c>
      <c r="L45" s="99" t="s">
        <v>5826</v>
      </c>
      <c r="M45" s="48" t="s">
        <v>4500</v>
      </c>
      <c r="N45" s="42"/>
    </row>
    <row r="46" spans="1:14" ht="57.6">
      <c r="A46" s="93"/>
      <c r="B46" s="43" t="s">
        <v>4693</v>
      </c>
      <c r="C46" s="44" t="s">
        <v>54</v>
      </c>
      <c r="D46" s="49" t="s">
        <v>4597</v>
      </c>
      <c r="E46" s="44"/>
      <c r="F46" s="44" t="s">
        <v>129</v>
      </c>
      <c r="G46" s="44" t="s">
        <v>128</v>
      </c>
      <c r="H46" s="44" t="s">
        <v>4694</v>
      </c>
      <c r="I46" s="46">
        <v>1</v>
      </c>
      <c r="J46" s="44" t="s">
        <v>4695</v>
      </c>
      <c r="K46" s="100">
        <v>0.74</v>
      </c>
      <c r="L46" s="99" t="s">
        <v>5827</v>
      </c>
      <c r="M46" s="48" t="s">
        <v>4500</v>
      </c>
      <c r="N46" s="42"/>
    </row>
    <row r="47" spans="1:14" ht="57.6">
      <c r="A47" s="93"/>
      <c r="B47" s="43" t="s">
        <v>4696</v>
      </c>
      <c r="C47" s="44" t="s">
        <v>54</v>
      </c>
      <c r="D47" s="49" t="s">
        <v>4597</v>
      </c>
      <c r="E47" s="44"/>
      <c r="F47" s="44" t="s">
        <v>129</v>
      </c>
      <c r="G47" s="44" t="s">
        <v>128</v>
      </c>
      <c r="H47" s="44" t="s">
        <v>4697</v>
      </c>
      <c r="I47" s="46">
        <v>1</v>
      </c>
      <c r="J47" s="44" t="s">
        <v>4698</v>
      </c>
      <c r="K47" s="94">
        <v>0.98</v>
      </c>
      <c r="L47" s="99" t="s">
        <v>5828</v>
      </c>
      <c r="M47" s="48" t="s">
        <v>4500</v>
      </c>
      <c r="N47" s="42"/>
    </row>
    <row r="48" spans="1:14" ht="43.2">
      <c r="A48" s="93"/>
      <c r="B48" s="43" t="s">
        <v>4699</v>
      </c>
      <c r="C48" s="44" t="s">
        <v>54</v>
      </c>
      <c r="D48" s="49" t="s">
        <v>4597</v>
      </c>
      <c r="E48" s="44"/>
      <c r="F48" s="44" t="s">
        <v>129</v>
      </c>
      <c r="G48" s="44" t="s">
        <v>128</v>
      </c>
      <c r="H48" s="44" t="s">
        <v>4700</v>
      </c>
      <c r="I48" s="46">
        <v>1</v>
      </c>
      <c r="J48" s="44" t="s">
        <v>4701</v>
      </c>
      <c r="K48" s="94">
        <v>1</v>
      </c>
      <c r="L48" s="99" t="s">
        <v>5829</v>
      </c>
      <c r="M48" s="48" t="s">
        <v>4500</v>
      </c>
      <c r="N48" s="42"/>
    </row>
    <row r="49" spans="1:14" ht="43.2">
      <c r="A49" s="93"/>
      <c r="B49" s="43" t="s">
        <v>4702</v>
      </c>
      <c r="C49" s="44" t="s">
        <v>54</v>
      </c>
      <c r="D49" s="49" t="s">
        <v>4597</v>
      </c>
      <c r="E49" s="44"/>
      <c r="F49" s="44" t="s">
        <v>129</v>
      </c>
      <c r="G49" s="44" t="s">
        <v>128</v>
      </c>
      <c r="H49" s="44" t="s">
        <v>4703</v>
      </c>
      <c r="I49" s="46">
        <v>1</v>
      </c>
      <c r="J49" s="44" t="s">
        <v>4704</v>
      </c>
      <c r="K49" s="94">
        <v>1</v>
      </c>
      <c r="L49" s="99" t="s">
        <v>5830</v>
      </c>
      <c r="M49" s="48" t="s">
        <v>4500</v>
      </c>
      <c r="N49" s="42"/>
    </row>
    <row r="50" spans="1:14" ht="57.6">
      <c r="A50" s="93"/>
      <c r="B50" s="43" t="s">
        <v>4705</v>
      </c>
      <c r="C50" s="44" t="s">
        <v>54</v>
      </c>
      <c r="D50" s="49" t="s">
        <v>4597</v>
      </c>
      <c r="E50" s="44"/>
      <c r="F50" s="44" t="s">
        <v>129</v>
      </c>
      <c r="G50" s="44" t="s">
        <v>128</v>
      </c>
      <c r="H50" s="44" t="s">
        <v>4706</v>
      </c>
      <c r="I50" s="46">
        <v>1</v>
      </c>
      <c r="J50" s="44" t="s">
        <v>4707</v>
      </c>
      <c r="K50" s="94">
        <v>1</v>
      </c>
      <c r="L50" s="99" t="s">
        <v>5831</v>
      </c>
      <c r="M50" s="48" t="s">
        <v>4500</v>
      </c>
      <c r="N50" s="42"/>
    </row>
    <row r="51" spans="1:14" ht="43.2">
      <c r="A51" s="93"/>
      <c r="B51" s="43" t="s">
        <v>4708</v>
      </c>
      <c r="C51" s="44" t="s">
        <v>54</v>
      </c>
      <c r="D51" s="49" t="s">
        <v>4597</v>
      </c>
      <c r="E51" s="44"/>
      <c r="F51" s="44" t="s">
        <v>129</v>
      </c>
      <c r="G51" s="44" t="s">
        <v>128</v>
      </c>
      <c r="H51" s="44" t="s">
        <v>4709</v>
      </c>
      <c r="I51" s="46">
        <v>1</v>
      </c>
      <c r="J51" s="44" t="s">
        <v>4710</v>
      </c>
      <c r="K51" s="94">
        <v>1</v>
      </c>
      <c r="L51" s="99" t="s">
        <v>5832</v>
      </c>
      <c r="M51" s="48" t="s">
        <v>4500</v>
      </c>
      <c r="N51" s="42"/>
    </row>
    <row r="52" spans="1:14" ht="28.8">
      <c r="A52" s="93"/>
      <c r="B52" s="43" t="s">
        <v>4711</v>
      </c>
      <c r="C52" s="44" t="s">
        <v>54</v>
      </c>
      <c r="D52" s="49" t="s">
        <v>4597</v>
      </c>
      <c r="E52" s="44"/>
      <c r="F52" s="44" t="s">
        <v>129</v>
      </c>
      <c r="G52" s="44" t="s">
        <v>128</v>
      </c>
      <c r="H52" s="44" t="s">
        <v>4712</v>
      </c>
      <c r="I52" s="46">
        <v>1</v>
      </c>
      <c r="J52" s="44" t="s">
        <v>4713</v>
      </c>
      <c r="K52" s="94">
        <v>0.94</v>
      </c>
      <c r="L52" s="99" t="s">
        <v>5833</v>
      </c>
      <c r="M52" s="48" t="s">
        <v>4500</v>
      </c>
      <c r="N52" s="42"/>
    </row>
    <row r="53" spans="1:14" ht="28.8">
      <c r="A53" s="93"/>
      <c r="B53" s="43" t="s">
        <v>4714</v>
      </c>
      <c r="C53" s="44" t="s">
        <v>54</v>
      </c>
      <c r="D53" s="49" t="s">
        <v>4597</v>
      </c>
      <c r="E53" s="44"/>
      <c r="F53" s="44" t="s">
        <v>129</v>
      </c>
      <c r="G53" s="44" t="s">
        <v>128</v>
      </c>
      <c r="H53" s="44" t="s">
        <v>4715</v>
      </c>
      <c r="I53" s="46">
        <v>1</v>
      </c>
      <c r="J53" s="44" t="s">
        <v>4716</v>
      </c>
      <c r="K53" s="94">
        <v>0.91</v>
      </c>
      <c r="L53" s="99" t="s">
        <v>5834</v>
      </c>
      <c r="M53" s="48" t="s">
        <v>4500</v>
      </c>
      <c r="N53" s="42"/>
    </row>
    <row r="54" spans="1:14" ht="100.8">
      <c r="A54" s="93"/>
      <c r="B54" s="43" t="s">
        <v>4717</v>
      </c>
      <c r="C54" s="44" t="s">
        <v>54</v>
      </c>
      <c r="D54" s="49" t="s">
        <v>4597</v>
      </c>
      <c r="E54" s="44"/>
      <c r="F54" s="44" t="s">
        <v>129</v>
      </c>
      <c r="G54" s="44" t="s">
        <v>128</v>
      </c>
      <c r="H54" s="44" t="s">
        <v>4718</v>
      </c>
      <c r="I54" s="46">
        <v>1</v>
      </c>
      <c r="J54" s="44" t="s">
        <v>4719</v>
      </c>
      <c r="K54" s="94">
        <v>0.91</v>
      </c>
      <c r="L54" s="99" t="s">
        <v>5835</v>
      </c>
      <c r="M54" s="48" t="s">
        <v>4500</v>
      </c>
      <c r="N54" s="42"/>
    </row>
    <row r="55" spans="1:14" ht="86.4">
      <c r="A55" s="93"/>
      <c r="B55" s="43" t="s">
        <v>4720</v>
      </c>
      <c r="C55" s="44" t="s">
        <v>54</v>
      </c>
      <c r="D55" s="49" t="s">
        <v>4597</v>
      </c>
      <c r="E55" s="44"/>
      <c r="F55" s="44" t="s">
        <v>129</v>
      </c>
      <c r="G55" s="44" t="s">
        <v>128</v>
      </c>
      <c r="H55" s="44" t="s">
        <v>4721</v>
      </c>
      <c r="I55" s="46">
        <v>1</v>
      </c>
      <c r="J55" s="44" t="s">
        <v>4722</v>
      </c>
      <c r="K55" s="94">
        <v>0.75</v>
      </c>
      <c r="L55" s="99" t="s">
        <v>5836</v>
      </c>
      <c r="M55" s="48" t="s">
        <v>4500</v>
      </c>
      <c r="N55" s="42"/>
    </row>
    <row r="56" spans="1:14" ht="28.8">
      <c r="A56" s="93"/>
      <c r="B56" s="43" t="s">
        <v>4723</v>
      </c>
      <c r="C56" s="44" t="s">
        <v>54</v>
      </c>
      <c r="D56" s="49" t="s">
        <v>4597</v>
      </c>
      <c r="E56" s="44"/>
      <c r="F56" s="44" t="s">
        <v>129</v>
      </c>
      <c r="G56" s="44" t="s">
        <v>128</v>
      </c>
      <c r="H56" s="44" t="s">
        <v>4724</v>
      </c>
      <c r="I56" s="46">
        <v>1</v>
      </c>
      <c r="J56" s="44" t="s">
        <v>4725</v>
      </c>
      <c r="K56" s="94">
        <v>1</v>
      </c>
      <c r="L56" s="99" t="s">
        <v>5837</v>
      </c>
      <c r="M56" s="48" t="s">
        <v>4500</v>
      </c>
      <c r="N56" s="42"/>
    </row>
    <row r="57" spans="1:14" ht="43.2">
      <c r="A57" s="93"/>
      <c r="B57" s="43" t="s">
        <v>4726</v>
      </c>
      <c r="C57" s="44" t="s">
        <v>54</v>
      </c>
      <c r="D57" s="49" t="s">
        <v>4597</v>
      </c>
      <c r="E57" s="44"/>
      <c r="F57" s="44" t="s">
        <v>129</v>
      </c>
      <c r="G57" s="44" t="s">
        <v>128</v>
      </c>
      <c r="H57" s="44" t="s">
        <v>4727</v>
      </c>
      <c r="I57" s="46">
        <v>1</v>
      </c>
      <c r="J57" s="44" t="s">
        <v>4728</v>
      </c>
      <c r="K57" s="94">
        <v>1</v>
      </c>
      <c r="L57" s="99" t="s">
        <v>5838</v>
      </c>
      <c r="M57" s="48" t="s">
        <v>4500</v>
      </c>
      <c r="N57" s="42"/>
    </row>
    <row r="58" spans="1:14" ht="43.2">
      <c r="A58" s="93"/>
      <c r="B58" s="43" t="s">
        <v>4729</v>
      </c>
      <c r="C58" s="44" t="s">
        <v>54</v>
      </c>
      <c r="D58" s="49" t="s">
        <v>4597</v>
      </c>
      <c r="E58" s="44"/>
      <c r="F58" s="44" t="s">
        <v>129</v>
      </c>
      <c r="G58" s="44" t="s">
        <v>128</v>
      </c>
      <c r="H58" s="44" t="s">
        <v>4730</v>
      </c>
      <c r="I58" s="46">
        <v>1</v>
      </c>
      <c r="J58" s="44" t="s">
        <v>4731</v>
      </c>
      <c r="K58" s="94">
        <v>1</v>
      </c>
      <c r="L58" s="99" t="s">
        <v>5839</v>
      </c>
      <c r="M58" s="48" t="s">
        <v>4500</v>
      </c>
      <c r="N58" s="42"/>
    </row>
    <row r="59" spans="1:14" ht="43.2">
      <c r="A59" s="93"/>
      <c r="B59" s="43" t="s">
        <v>4732</v>
      </c>
      <c r="C59" s="44" t="s">
        <v>54</v>
      </c>
      <c r="D59" s="49" t="s">
        <v>4597</v>
      </c>
      <c r="E59" s="44"/>
      <c r="F59" s="44" t="s">
        <v>129</v>
      </c>
      <c r="G59" s="44" t="s">
        <v>128</v>
      </c>
      <c r="H59" s="44" t="s">
        <v>4733</v>
      </c>
      <c r="I59" s="46">
        <v>1</v>
      </c>
      <c r="J59" s="44" t="s">
        <v>4734</v>
      </c>
      <c r="K59" s="94">
        <v>1</v>
      </c>
      <c r="L59" s="99" t="s">
        <v>5840</v>
      </c>
      <c r="M59" s="48" t="s">
        <v>4500</v>
      </c>
      <c r="N59" s="42"/>
    </row>
    <row r="60" spans="1:14" ht="80.25" customHeight="1">
      <c r="A60" s="93"/>
      <c r="B60" s="43" t="s">
        <v>4735</v>
      </c>
      <c r="C60" s="44" t="s">
        <v>54</v>
      </c>
      <c r="D60" s="49" t="s">
        <v>4597</v>
      </c>
      <c r="E60" s="44"/>
      <c r="F60" s="44" t="s">
        <v>129</v>
      </c>
      <c r="G60" s="44" t="s">
        <v>128</v>
      </c>
      <c r="H60" s="44" t="s">
        <v>4736</v>
      </c>
      <c r="I60" s="46">
        <v>1</v>
      </c>
      <c r="J60" s="44" t="s">
        <v>4737</v>
      </c>
      <c r="K60" s="94">
        <v>0.83</v>
      </c>
      <c r="L60" s="99" t="s">
        <v>5841</v>
      </c>
      <c r="M60" s="48" t="s">
        <v>4500</v>
      </c>
      <c r="N60" s="42"/>
    </row>
    <row r="61" spans="1:14" ht="80.25" customHeight="1">
      <c r="A61" s="93"/>
      <c r="B61" s="43" t="s">
        <v>4738</v>
      </c>
      <c r="C61" s="44" t="s">
        <v>54</v>
      </c>
      <c r="D61" s="49" t="s">
        <v>4597</v>
      </c>
      <c r="E61" s="44"/>
      <c r="F61" s="44" t="s">
        <v>129</v>
      </c>
      <c r="G61" s="44" t="s">
        <v>128</v>
      </c>
      <c r="H61" s="44" t="s">
        <v>4739</v>
      </c>
      <c r="I61" s="46">
        <v>1</v>
      </c>
      <c r="J61" s="44" t="s">
        <v>4740</v>
      </c>
      <c r="K61" s="94">
        <v>1</v>
      </c>
      <c r="L61" s="99" t="s">
        <v>5842</v>
      </c>
      <c r="M61" s="48" t="s">
        <v>4500</v>
      </c>
      <c r="N61" s="42"/>
    </row>
    <row r="62" spans="1:14" ht="28.8">
      <c r="A62" s="93"/>
      <c r="B62" s="43" t="s">
        <v>4741</v>
      </c>
      <c r="C62" s="44" t="s">
        <v>54</v>
      </c>
      <c r="D62" s="49" t="s">
        <v>4597</v>
      </c>
      <c r="E62" s="44"/>
      <c r="F62" s="44" t="s">
        <v>129</v>
      </c>
      <c r="G62" s="44" t="s">
        <v>128</v>
      </c>
      <c r="H62" s="44" t="s">
        <v>4742</v>
      </c>
      <c r="I62" s="46">
        <v>1</v>
      </c>
      <c r="J62" s="44" t="s">
        <v>4743</v>
      </c>
      <c r="K62" s="94">
        <v>0.25</v>
      </c>
      <c r="L62" s="99" t="s">
        <v>5843</v>
      </c>
      <c r="M62" s="48" t="s">
        <v>4500</v>
      </c>
      <c r="N62" s="42"/>
    </row>
    <row r="63" spans="1:14" ht="28.8">
      <c r="A63" s="93"/>
      <c r="B63" s="43" t="s">
        <v>4744</v>
      </c>
      <c r="C63" s="44" t="s">
        <v>54</v>
      </c>
      <c r="D63" s="49" t="s">
        <v>4597</v>
      </c>
      <c r="E63" s="44"/>
      <c r="F63" s="44" t="s">
        <v>129</v>
      </c>
      <c r="G63" s="44" t="s">
        <v>128</v>
      </c>
      <c r="H63" s="44" t="s">
        <v>4745</v>
      </c>
      <c r="I63" s="46">
        <v>1</v>
      </c>
      <c r="J63" s="44" t="s">
        <v>4746</v>
      </c>
      <c r="K63" s="94">
        <v>0.25</v>
      </c>
      <c r="L63" s="99" t="s">
        <v>5843</v>
      </c>
      <c r="M63" s="48" t="s">
        <v>4500</v>
      </c>
      <c r="N63" s="42"/>
    </row>
    <row r="64" spans="1:14" ht="28.8">
      <c r="A64" s="93"/>
      <c r="B64" s="43" t="s">
        <v>4747</v>
      </c>
      <c r="C64" s="44" t="s">
        <v>54</v>
      </c>
      <c r="D64" s="49" t="s">
        <v>4597</v>
      </c>
      <c r="E64" s="44"/>
      <c r="F64" s="44" t="s">
        <v>129</v>
      </c>
      <c r="G64" s="44" t="s">
        <v>128</v>
      </c>
      <c r="H64" s="44" t="s">
        <v>4748</v>
      </c>
      <c r="I64" s="46">
        <v>1</v>
      </c>
      <c r="J64" s="44" t="s">
        <v>4749</v>
      </c>
      <c r="K64" s="94">
        <v>1</v>
      </c>
      <c r="L64" s="99" t="s">
        <v>5844</v>
      </c>
      <c r="M64" s="48" t="s">
        <v>4500</v>
      </c>
      <c r="N64" s="42"/>
    </row>
    <row r="65" spans="1:14" ht="28.8">
      <c r="A65" s="93"/>
      <c r="B65" s="43" t="s">
        <v>4750</v>
      </c>
      <c r="C65" s="44" t="s">
        <v>54</v>
      </c>
      <c r="D65" s="49" t="s">
        <v>4597</v>
      </c>
      <c r="E65" s="44"/>
      <c r="F65" s="44" t="s">
        <v>129</v>
      </c>
      <c r="G65" s="44" t="s">
        <v>128</v>
      </c>
      <c r="H65" s="44" t="s">
        <v>4751</v>
      </c>
      <c r="I65" s="46">
        <v>1</v>
      </c>
      <c r="J65" s="44" t="s">
        <v>4752</v>
      </c>
      <c r="K65" s="94">
        <v>0.95</v>
      </c>
      <c r="L65" s="99" t="s">
        <v>5845</v>
      </c>
      <c r="M65" s="48" t="s">
        <v>4500</v>
      </c>
      <c r="N65" s="42"/>
    </row>
    <row r="66" spans="1:14" ht="57.6">
      <c r="A66" s="93"/>
      <c r="B66" s="43" t="s">
        <v>4753</v>
      </c>
      <c r="C66" s="44" t="s">
        <v>54</v>
      </c>
      <c r="D66" s="49" t="s">
        <v>4597</v>
      </c>
      <c r="E66" s="44"/>
      <c r="F66" s="44" t="s">
        <v>129</v>
      </c>
      <c r="G66" s="44" t="s">
        <v>128</v>
      </c>
      <c r="H66" s="44" t="s">
        <v>4754</v>
      </c>
      <c r="I66" s="46">
        <v>1</v>
      </c>
      <c r="J66" s="44" t="s">
        <v>4755</v>
      </c>
      <c r="K66" s="94">
        <v>1</v>
      </c>
      <c r="L66" s="99" t="s">
        <v>5846</v>
      </c>
      <c r="M66" s="48" t="s">
        <v>4500</v>
      </c>
      <c r="N66" s="42"/>
    </row>
    <row r="67" spans="1:14" ht="28.8">
      <c r="A67" s="96"/>
      <c r="B67" s="43" t="s">
        <v>4756</v>
      </c>
      <c r="C67" s="47" t="s">
        <v>54</v>
      </c>
      <c r="D67" s="50" t="s">
        <v>4597</v>
      </c>
      <c r="E67" s="47"/>
      <c r="F67" s="47" t="s">
        <v>129</v>
      </c>
      <c r="G67" s="47" t="s">
        <v>128</v>
      </c>
      <c r="H67" s="47" t="s">
        <v>4757</v>
      </c>
      <c r="I67" s="51">
        <v>173</v>
      </c>
      <c r="J67" s="47" t="s">
        <v>4758</v>
      </c>
      <c r="K67" s="97">
        <v>206</v>
      </c>
      <c r="L67" s="99" t="s">
        <v>5847</v>
      </c>
      <c r="M67" s="52" t="s">
        <v>4500</v>
      </c>
      <c r="N67" s="42"/>
    </row>
    <row r="68" spans="1:14" ht="28.8">
      <c r="A68" s="93"/>
      <c r="B68" s="43" t="s">
        <v>4759</v>
      </c>
      <c r="C68" s="44" t="s">
        <v>54</v>
      </c>
      <c r="D68" s="49" t="s">
        <v>4597</v>
      </c>
      <c r="E68" s="44"/>
      <c r="F68" s="44" t="s">
        <v>129</v>
      </c>
      <c r="G68" s="44" t="s">
        <v>128</v>
      </c>
      <c r="H68" s="44" t="s">
        <v>4760</v>
      </c>
      <c r="I68" s="46">
        <v>0.85</v>
      </c>
      <c r="J68" s="44" t="s">
        <v>4761</v>
      </c>
      <c r="K68" s="94">
        <v>0.98</v>
      </c>
      <c r="L68" s="99" t="s">
        <v>5848</v>
      </c>
      <c r="M68" s="48" t="s">
        <v>4500</v>
      </c>
      <c r="N68" s="42"/>
    </row>
    <row r="69" spans="1:14" ht="28.8">
      <c r="A69" s="93"/>
      <c r="B69" s="43" t="s">
        <v>4762</v>
      </c>
      <c r="C69" s="44" t="s">
        <v>54</v>
      </c>
      <c r="D69" s="49" t="s">
        <v>4597</v>
      </c>
      <c r="E69" s="44"/>
      <c r="F69" s="44" t="s">
        <v>129</v>
      </c>
      <c r="G69" s="44" t="s">
        <v>128</v>
      </c>
      <c r="H69" s="44" t="s">
        <v>4763</v>
      </c>
      <c r="I69" s="46">
        <v>0.95</v>
      </c>
      <c r="J69" s="44" t="s">
        <v>4764</v>
      </c>
      <c r="K69" s="94">
        <v>0.94</v>
      </c>
      <c r="L69" s="99" t="s">
        <v>5849</v>
      </c>
      <c r="M69" s="48" t="s">
        <v>4500</v>
      </c>
      <c r="N69" s="42"/>
    </row>
    <row r="70" spans="1:14" ht="28.8">
      <c r="A70" s="93"/>
      <c r="B70" s="43" t="s">
        <v>4765</v>
      </c>
      <c r="C70" s="44" t="s">
        <v>54</v>
      </c>
      <c r="D70" s="49" t="s">
        <v>4597</v>
      </c>
      <c r="E70" s="44"/>
      <c r="F70" s="44" t="s">
        <v>129</v>
      </c>
      <c r="G70" s="44" t="s">
        <v>128</v>
      </c>
      <c r="H70" s="44" t="s">
        <v>4766</v>
      </c>
      <c r="I70" s="46">
        <v>0.95</v>
      </c>
      <c r="J70" s="44" t="s">
        <v>4767</v>
      </c>
      <c r="K70" s="94">
        <v>1</v>
      </c>
      <c r="L70" s="99" t="s">
        <v>5850</v>
      </c>
      <c r="M70" s="48" t="s">
        <v>4500</v>
      </c>
      <c r="N70" s="42"/>
    </row>
    <row r="71" spans="1:14" ht="28.8">
      <c r="A71" s="93"/>
      <c r="B71" s="43" t="s">
        <v>4768</v>
      </c>
      <c r="C71" s="44" t="s">
        <v>54</v>
      </c>
      <c r="D71" s="49" t="s">
        <v>4597</v>
      </c>
      <c r="E71" s="44"/>
      <c r="F71" s="44" t="s">
        <v>129</v>
      </c>
      <c r="G71" s="44" t="s">
        <v>128</v>
      </c>
      <c r="H71" s="44" t="s">
        <v>4769</v>
      </c>
      <c r="I71" s="53">
        <v>1</v>
      </c>
      <c r="J71" s="44" t="s">
        <v>4770</v>
      </c>
      <c r="K71" s="94">
        <v>1</v>
      </c>
      <c r="L71" s="99" t="s">
        <v>5851</v>
      </c>
      <c r="M71" s="48" t="s">
        <v>4500</v>
      </c>
      <c r="N71" s="42"/>
    </row>
    <row r="72" spans="1:14" ht="43.2">
      <c r="A72" s="93"/>
      <c r="B72" s="43" t="s">
        <v>4771</v>
      </c>
      <c r="C72" s="44" t="s">
        <v>54</v>
      </c>
      <c r="D72" s="49" t="s">
        <v>4597</v>
      </c>
      <c r="E72" s="44"/>
      <c r="F72" s="44" t="s">
        <v>129</v>
      </c>
      <c r="G72" s="44" t="s">
        <v>128</v>
      </c>
      <c r="H72" s="44" t="s">
        <v>4772</v>
      </c>
      <c r="I72" s="53">
        <v>1</v>
      </c>
      <c r="J72" s="44" t="s">
        <v>4773</v>
      </c>
      <c r="K72" s="94">
        <v>1</v>
      </c>
      <c r="L72" s="99" t="s">
        <v>5852</v>
      </c>
      <c r="M72" s="48" t="s">
        <v>4500</v>
      </c>
      <c r="N72" s="42"/>
    </row>
    <row r="73" spans="1:14">
      <c r="B73" s="42"/>
      <c r="C73" s="42"/>
      <c r="D73" s="42"/>
      <c r="E73" s="42"/>
      <c r="F73" s="42"/>
      <c r="G73" s="42"/>
      <c r="H73" s="42"/>
      <c r="I73" s="42"/>
      <c r="J73" s="42"/>
      <c r="K73" s="42"/>
      <c r="M73" s="42"/>
    </row>
    <row r="350979" spans="1:3">
      <c r="A350979" s="89" t="s">
        <v>54</v>
      </c>
      <c r="B350979" s="89" t="s">
        <v>127</v>
      </c>
      <c r="C350979" s="89" t="s">
        <v>128</v>
      </c>
    </row>
    <row r="350980" spans="1:3">
      <c r="A350980" s="89" t="s">
        <v>55</v>
      </c>
      <c r="B350980" s="89" t="s">
        <v>129</v>
      </c>
      <c r="C350980" s="89" t="s">
        <v>130</v>
      </c>
    </row>
    <row r="350981" spans="1:3">
      <c r="B350981" s="89" t="s">
        <v>131</v>
      </c>
      <c r="C350981" s="89" t="s">
        <v>132</v>
      </c>
    </row>
    <row r="350982" spans="1:3">
      <c r="B350982" s="89" t="s">
        <v>133</v>
      </c>
      <c r="C350982" s="89" t="s">
        <v>134</v>
      </c>
    </row>
    <row r="350983" spans="1:3" ht="43.2">
      <c r="B350983" s="89" t="s">
        <v>135</v>
      </c>
      <c r="C350983" s="89" t="s">
        <v>136</v>
      </c>
    </row>
    <row r="350984" spans="1:3">
      <c r="B350984" s="89" t="s">
        <v>137</v>
      </c>
      <c r="C350984" s="89" t="s">
        <v>138</v>
      </c>
    </row>
    <row r="350985" spans="1:3" ht="43.2">
      <c r="B350985" s="89" t="s">
        <v>139</v>
      </c>
      <c r="C350985" s="89" t="s">
        <v>140</v>
      </c>
    </row>
    <row r="350986" spans="1:3">
      <c r="C350986" s="89" t="s">
        <v>100</v>
      </c>
    </row>
    <row r="350987" spans="1:3">
      <c r="C350987" s="89" t="s">
        <v>101</v>
      </c>
    </row>
  </sheetData>
  <mergeCells count="1">
    <mergeCell ref="B8:M8"/>
  </mergeCells>
  <dataValidations count="9">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 xr:uid="{71C71F74-62EA-4613-9942-D057FABC7C85}">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 xr:uid="{225C5EDB-998F-4062-A4E8-D4755A158C7D}">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 xr:uid="{D25AF6D8-E577-43C0-84A0-6BEE740025C3}">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 xr:uid="{F336F387-80EE-41FD-8FB7-4131D607C7CC}">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 xr:uid="{DE4BAF37-E18F-4007-8FA1-5C87DE0495BE}">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M72" xr:uid="{8D9A9537-2009-466B-A1A2-3468722AC2F1}">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72" xr:uid="{BF0958E3-CCF6-4305-B8C3-B76269102047}">
      <formula1>$A$350978:$A$350980</formula1>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72" xr:uid="{95DCB3E0-0B1B-4F64-8329-C9B4B5050411}">
      <formula1>$B$350978:$B$350985</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72" xr:uid="{D0001CDC-C9C7-436D-8E35-DADDEEDA9AAA}">
      <formula1>$C$350978:$C$350987</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351010"/>
  <sheetViews>
    <sheetView topLeftCell="M1" workbookViewId="0">
      <selection activeCell="R11" sqref="R11"/>
    </sheetView>
  </sheetViews>
  <sheetFormatPr baseColWidth="10" defaultColWidth="9.109375" defaultRowHeight="14.4"/>
  <cols>
    <col min="2" max="2" width="21" customWidth="1"/>
    <col min="3" max="3" width="32" customWidth="1"/>
    <col min="4" max="4" width="38.5546875"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s>
  <sheetData>
    <row r="1" spans="1:17">
      <c r="B1" s="32" t="s">
        <v>0</v>
      </c>
      <c r="C1" s="32">
        <v>51</v>
      </c>
      <c r="D1" s="32" t="s">
        <v>1</v>
      </c>
    </row>
    <row r="2" spans="1:17">
      <c r="B2" s="32" t="s">
        <v>2</v>
      </c>
      <c r="C2" s="32">
        <v>7</v>
      </c>
      <c r="D2" s="32" t="s">
        <v>141</v>
      </c>
    </row>
    <row r="3" spans="1:17">
      <c r="B3" s="32" t="s">
        <v>4</v>
      </c>
      <c r="C3" s="32">
        <v>1</v>
      </c>
    </row>
    <row r="4" spans="1:17">
      <c r="B4" s="32" t="s">
        <v>5</v>
      </c>
      <c r="C4" s="32">
        <v>121</v>
      </c>
    </row>
    <row r="5" spans="1:17">
      <c r="B5" s="32" t="s">
        <v>6</v>
      </c>
      <c r="C5" s="33">
        <v>46022</v>
      </c>
    </row>
    <row r="6" spans="1:17">
      <c r="B6" s="32" t="s">
        <v>7</v>
      </c>
      <c r="C6" s="32">
        <v>12</v>
      </c>
      <c r="D6" s="32" t="s">
        <v>8</v>
      </c>
    </row>
    <row r="8" spans="1:17">
      <c r="A8" s="32" t="s">
        <v>9</v>
      </c>
      <c r="B8" s="133" t="s">
        <v>142</v>
      </c>
      <c r="C8" s="128"/>
      <c r="D8" s="128"/>
      <c r="E8" s="128"/>
      <c r="F8" s="128"/>
      <c r="G8" s="128"/>
      <c r="H8" s="128"/>
      <c r="I8" s="128"/>
      <c r="J8" s="128"/>
      <c r="K8" s="128"/>
      <c r="L8" s="128"/>
      <c r="M8" s="128"/>
      <c r="N8" s="128"/>
      <c r="O8" s="128"/>
      <c r="P8" s="128"/>
      <c r="Q8" s="128"/>
    </row>
    <row r="9" spans="1:17">
      <c r="C9" s="32">
        <v>2</v>
      </c>
      <c r="D9" s="32">
        <v>3</v>
      </c>
      <c r="E9" s="32">
        <v>4</v>
      </c>
      <c r="F9" s="32">
        <v>8</v>
      </c>
      <c r="G9" s="32">
        <v>12</v>
      </c>
      <c r="H9" s="32">
        <v>16</v>
      </c>
      <c r="I9" s="32">
        <v>20</v>
      </c>
      <c r="J9" s="32">
        <v>24</v>
      </c>
      <c r="K9" s="32">
        <v>27</v>
      </c>
      <c r="L9" s="32">
        <v>28</v>
      </c>
      <c r="M9" s="32">
        <v>32</v>
      </c>
      <c r="N9" s="32">
        <v>36</v>
      </c>
      <c r="O9" s="32">
        <v>40</v>
      </c>
      <c r="P9" s="32">
        <v>44</v>
      </c>
      <c r="Q9" s="32">
        <v>48</v>
      </c>
    </row>
    <row r="10" spans="1:17">
      <c r="C10" s="32" t="s">
        <v>12</v>
      </c>
      <c r="D10" s="32" t="s">
        <v>13</v>
      </c>
      <c r="E10" s="32" t="s">
        <v>143</v>
      </c>
      <c r="F10" s="32" t="s">
        <v>144</v>
      </c>
      <c r="G10" s="32" t="s">
        <v>145</v>
      </c>
      <c r="H10" s="32" t="s">
        <v>146</v>
      </c>
      <c r="I10" s="32" t="s">
        <v>147</v>
      </c>
      <c r="J10" s="32" t="s">
        <v>148</v>
      </c>
      <c r="K10" s="32" t="s">
        <v>149</v>
      </c>
      <c r="L10" s="32" t="s">
        <v>150</v>
      </c>
      <c r="M10" s="32" t="s">
        <v>151</v>
      </c>
      <c r="N10" s="32" t="s">
        <v>152</v>
      </c>
      <c r="O10" s="32" t="s">
        <v>153</v>
      </c>
      <c r="P10" s="32" t="s">
        <v>154</v>
      </c>
      <c r="Q10" s="32" t="s">
        <v>23</v>
      </c>
    </row>
    <row r="11" spans="1:17">
      <c r="A11" s="32">
        <v>1</v>
      </c>
      <c r="B11" t="s">
        <v>65</v>
      </c>
      <c r="C11" s="2" t="s">
        <v>55</v>
      </c>
      <c r="D11" s="2" t="s">
        <v>4774</v>
      </c>
      <c r="E11" s="2" t="s">
        <v>24</v>
      </c>
      <c r="F11" s="2" t="s">
        <v>24</v>
      </c>
      <c r="G11" s="3" t="s">
        <v>24</v>
      </c>
      <c r="H11" s="2" t="s">
        <v>24</v>
      </c>
      <c r="I11" s="2" t="s">
        <v>162</v>
      </c>
      <c r="J11" s="2"/>
      <c r="K11" s="2"/>
      <c r="L11" s="2" t="s">
        <v>24</v>
      </c>
      <c r="M11" s="2"/>
      <c r="N11" s="2"/>
      <c r="O11" s="2"/>
      <c r="P11" s="2"/>
      <c r="Q11" s="2" t="s">
        <v>24</v>
      </c>
    </row>
    <row r="12" spans="1:17">
      <c r="A12" s="32">
        <v>-1</v>
      </c>
      <c r="C12" s="1" t="s">
        <v>24</v>
      </c>
      <c r="D12" s="1" t="s">
        <v>24</v>
      </c>
      <c r="E12" s="1" t="s">
        <v>24</v>
      </c>
      <c r="F12" s="1" t="s">
        <v>24</v>
      </c>
      <c r="G12" s="1" t="s">
        <v>24</v>
      </c>
      <c r="H12" s="1" t="s">
        <v>24</v>
      </c>
      <c r="I12" s="1" t="s">
        <v>24</v>
      </c>
      <c r="J12" s="1" t="s">
        <v>24</v>
      </c>
      <c r="K12" s="1" t="s">
        <v>24</v>
      </c>
      <c r="L12" s="1" t="s">
        <v>24</v>
      </c>
      <c r="M12" s="1" t="s">
        <v>24</v>
      </c>
      <c r="N12" s="1" t="s">
        <v>24</v>
      </c>
      <c r="O12" s="1" t="s">
        <v>24</v>
      </c>
      <c r="P12" s="1" t="s">
        <v>24</v>
      </c>
      <c r="Q12" s="1" t="s">
        <v>24</v>
      </c>
    </row>
    <row r="13" spans="1:17">
      <c r="A13" s="32">
        <v>999999</v>
      </c>
      <c r="B13" t="s">
        <v>66</v>
      </c>
      <c r="C13" s="1" t="s">
        <v>24</v>
      </c>
      <c r="D13" s="1" t="s">
        <v>24</v>
      </c>
      <c r="E13" s="1" t="s">
        <v>24</v>
      </c>
      <c r="F13" s="1" t="s">
        <v>24</v>
      </c>
      <c r="G13" s="1" t="s">
        <v>24</v>
      </c>
      <c r="H13" s="1" t="s">
        <v>24</v>
      </c>
      <c r="I13" s="1" t="s">
        <v>24</v>
      </c>
      <c r="J13" s="1" t="s">
        <v>24</v>
      </c>
      <c r="L13" s="1" t="s">
        <v>24</v>
      </c>
      <c r="P13" s="1" t="s">
        <v>24</v>
      </c>
      <c r="Q13" s="1" t="s">
        <v>24</v>
      </c>
    </row>
    <row r="351003" spans="1:2">
      <c r="A351003" t="s">
        <v>54</v>
      </c>
      <c r="B351003" t="s">
        <v>155</v>
      </c>
    </row>
    <row r="351004" spans="1:2">
      <c r="A351004" t="s">
        <v>55</v>
      </c>
      <c r="B351004" t="s">
        <v>156</v>
      </c>
    </row>
    <row r="351005" spans="1:2">
      <c r="B351005" t="s">
        <v>157</v>
      </c>
    </row>
    <row r="351006" spans="1:2">
      <c r="B351006" t="s">
        <v>158</v>
      </c>
    </row>
    <row r="351007" spans="1:2">
      <c r="B351007" t="s">
        <v>159</v>
      </c>
    </row>
    <row r="351008" spans="1:2">
      <c r="B351008" t="s">
        <v>160</v>
      </c>
    </row>
    <row r="351009" spans="2:2">
      <c r="B351009" t="s">
        <v>161</v>
      </c>
    </row>
    <row r="351010" spans="2:2">
      <c r="B351010" t="s">
        <v>162</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859CD87-3279-4612-964B-1A147B443F3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xr:uid="{22583FE6-17C5-47C2-9D2D-F03E200054AF}">
      <formula1>0</formula1>
      <formula2>200</formula2>
    </dataValidation>
    <dataValidation type="textLength" allowBlank="1" showInputMessage="1" showErrorMessage="1" errorTitle="Entrada no válida" error="Escriba un texto " promptTitle="Cualquier contenido" prompt=" Relacione el número del empréstito." sqref="E11" xr:uid="{D317E298-591E-45DF-95DA-DE164550E5BE}">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xr:uid="{060C126E-DE32-4FDD-A34E-21D87DA5C6AD}">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xr:uid="{E0782870-3986-4F3B-8C0B-0F6715D157B4}">
      <formula1>1900/1/1</formula1>
      <formula2>3000/1/1</formula2>
    </dataValidation>
    <dataValidation type="textLength" allowBlank="1" showInputMessage="1" showErrorMessage="1" errorTitle="Entrada no válida" error="Escriba un texto  Maximo 390 Caracteres" promptTitle="Cualquier contenido Maximo 390 Caracteres" prompt=" Describa brevemente el objeto del proyecto." sqref="H11" xr:uid="{61200CD9-508D-4A1F-AA42-7360520FDA3A}">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xr:uid="{465AFAF7-1471-4308-A672-544C112AB197}">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xr:uid="{34A55B8F-F7B5-48E3-8563-BE04BCE9D69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xr:uid="{4C5D6AB8-DC96-4C1A-99F5-1CBF010A750D}">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xr:uid="{46393771-8904-41A1-BDE6-6C2B433EFA95}">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xr:uid="{012EE691-F699-4841-A759-87FAC9593F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xr:uid="{97E2DB92-F849-4476-957A-1D1B889E0C3A}">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xr:uid="{33AD91AB-B310-4601-8955-306E3A6670F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xr:uid="{261C07D0-5C41-4CAD-88B6-89923CA3188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Q11" xr:uid="{C36E9209-3CF3-4BD9-9C2A-490E08D7233C}">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351017"/>
  <sheetViews>
    <sheetView topLeftCell="C12" zoomScale="55" zoomScaleNormal="55" workbookViewId="0">
      <selection activeCell="G14" sqref="G14"/>
    </sheetView>
  </sheetViews>
  <sheetFormatPr baseColWidth="10" defaultColWidth="9.109375" defaultRowHeight="14.4"/>
  <cols>
    <col min="1" max="1" width="9.109375" style="4"/>
    <col min="2" max="2" width="21" style="4" customWidth="1"/>
    <col min="3" max="3" width="32" style="4" customWidth="1"/>
    <col min="4" max="4" width="56" style="4" customWidth="1"/>
    <col min="5" max="5" width="38" style="4" customWidth="1"/>
    <col min="6" max="6" width="26" style="8" customWidth="1"/>
    <col min="7" max="7" width="36" style="4" customWidth="1"/>
    <col min="8" max="8" width="48" style="4" customWidth="1"/>
    <col min="9" max="9" width="46" style="4" customWidth="1"/>
    <col min="10" max="10" width="35" style="4" customWidth="1"/>
    <col min="11" max="11" width="37" style="4" customWidth="1"/>
    <col min="12" max="12" width="40" style="4" customWidth="1"/>
    <col min="13" max="13" width="29" style="4" customWidth="1"/>
    <col min="14" max="14" width="38" style="4" customWidth="1"/>
    <col min="15" max="15" width="36" style="4" customWidth="1"/>
    <col min="16" max="16" width="39" style="4" customWidth="1"/>
    <col min="17" max="18" width="20" style="4" customWidth="1"/>
    <col min="19" max="19" width="37.5546875" style="4" customWidth="1"/>
    <col min="20" max="16384" width="9.109375" style="4"/>
  </cols>
  <sheetData>
    <row r="1" spans="1:19">
      <c r="B1" s="5" t="s">
        <v>0</v>
      </c>
      <c r="C1" s="5">
        <v>51</v>
      </c>
      <c r="D1" s="5" t="s">
        <v>1</v>
      </c>
    </row>
    <row r="2" spans="1:19">
      <c r="B2" s="5" t="s">
        <v>2</v>
      </c>
      <c r="C2" s="5">
        <v>120</v>
      </c>
      <c r="D2" s="5" t="s">
        <v>163</v>
      </c>
    </row>
    <row r="3" spans="1:19">
      <c r="B3" s="5" t="s">
        <v>4</v>
      </c>
      <c r="C3" s="5">
        <v>1</v>
      </c>
    </row>
    <row r="4" spans="1:19">
      <c r="B4" s="5" t="s">
        <v>5</v>
      </c>
      <c r="C4" s="5">
        <v>121</v>
      </c>
    </row>
    <row r="5" spans="1:19">
      <c r="B5" s="5" t="s">
        <v>6</v>
      </c>
      <c r="C5" s="7">
        <v>46022</v>
      </c>
    </row>
    <row r="6" spans="1:19">
      <c r="B6" s="5" t="s">
        <v>7</v>
      </c>
      <c r="C6" s="5">
        <v>12</v>
      </c>
      <c r="D6" s="5" t="s">
        <v>8</v>
      </c>
    </row>
    <row r="8" spans="1:19">
      <c r="A8" s="5" t="s">
        <v>9</v>
      </c>
      <c r="B8" s="129" t="s">
        <v>164</v>
      </c>
      <c r="C8" s="130"/>
      <c r="D8" s="130"/>
      <c r="E8" s="130"/>
      <c r="F8" s="130"/>
      <c r="G8" s="130"/>
      <c r="H8" s="130"/>
      <c r="I8" s="130"/>
      <c r="J8" s="130"/>
      <c r="K8" s="130"/>
      <c r="L8" s="130"/>
      <c r="M8" s="130"/>
      <c r="N8" s="130"/>
      <c r="O8" s="130"/>
      <c r="P8" s="130"/>
      <c r="Q8" s="130"/>
      <c r="R8" s="130"/>
      <c r="S8" s="130"/>
    </row>
    <row r="9" spans="1:19">
      <c r="C9" s="5">
        <v>2</v>
      </c>
      <c r="D9" s="5">
        <v>3</v>
      </c>
      <c r="E9" s="5">
        <v>4</v>
      </c>
      <c r="F9" s="6">
        <v>8</v>
      </c>
      <c r="G9" s="5">
        <v>12</v>
      </c>
      <c r="H9" s="5">
        <v>15</v>
      </c>
      <c r="I9" s="5">
        <v>16</v>
      </c>
      <c r="J9" s="5">
        <v>20</v>
      </c>
      <c r="K9" s="5">
        <v>24</v>
      </c>
      <c r="L9" s="5">
        <v>27</v>
      </c>
      <c r="M9" s="5">
        <v>28</v>
      </c>
      <c r="N9" s="5">
        <v>32</v>
      </c>
      <c r="O9" s="5">
        <v>36</v>
      </c>
      <c r="P9" s="5">
        <v>40</v>
      </c>
      <c r="Q9" s="5">
        <v>44</v>
      </c>
      <c r="R9" s="5">
        <v>48</v>
      </c>
      <c r="S9" s="5">
        <v>52</v>
      </c>
    </row>
    <row r="10" spans="1:19" ht="15" thickBot="1">
      <c r="C10" s="5" t="s">
        <v>12</v>
      </c>
      <c r="D10" s="5" t="s">
        <v>13</v>
      </c>
      <c r="E10" s="5" t="s">
        <v>165</v>
      </c>
      <c r="F10" s="5" t="s">
        <v>166</v>
      </c>
      <c r="G10" s="5" t="s">
        <v>167</v>
      </c>
      <c r="H10" s="5" t="s">
        <v>168</v>
      </c>
      <c r="I10" s="5" t="s">
        <v>169</v>
      </c>
      <c r="J10" s="5" t="s">
        <v>170</v>
      </c>
      <c r="K10" s="5" t="s">
        <v>171</v>
      </c>
      <c r="L10" s="5" t="s">
        <v>172</v>
      </c>
      <c r="M10" s="5" t="s">
        <v>173</v>
      </c>
      <c r="N10" s="5" t="s">
        <v>174</v>
      </c>
      <c r="O10" s="5" t="s">
        <v>175</v>
      </c>
      <c r="P10" s="5" t="s">
        <v>176</v>
      </c>
      <c r="Q10" s="5" t="s">
        <v>154</v>
      </c>
      <c r="R10" s="5" t="s">
        <v>177</v>
      </c>
      <c r="S10" s="5" t="s">
        <v>23</v>
      </c>
    </row>
    <row r="11" spans="1:19" s="24" customFormat="1" ht="237.75" customHeight="1" thickBot="1">
      <c r="A11" s="5">
        <v>1</v>
      </c>
      <c r="B11" s="20" t="s">
        <v>65</v>
      </c>
      <c r="C11" s="20" t="s">
        <v>54</v>
      </c>
      <c r="D11" s="20" t="s">
        <v>24</v>
      </c>
      <c r="E11" s="21" t="s">
        <v>4505</v>
      </c>
      <c r="F11" s="21" t="s">
        <v>4506</v>
      </c>
      <c r="G11" s="22">
        <v>45798</v>
      </c>
      <c r="H11" s="20" t="s">
        <v>4507</v>
      </c>
      <c r="I11" s="21" t="s">
        <v>4508</v>
      </c>
      <c r="J11" s="20" t="s">
        <v>155</v>
      </c>
      <c r="K11" s="80">
        <v>1256000000</v>
      </c>
      <c r="L11" s="80">
        <v>1176263968</v>
      </c>
      <c r="M11" s="20" t="s">
        <v>4500</v>
      </c>
      <c r="N11" s="20">
        <v>0</v>
      </c>
      <c r="O11" s="20">
        <v>0</v>
      </c>
      <c r="P11" s="20">
        <v>0</v>
      </c>
      <c r="Q11" s="20">
        <v>487</v>
      </c>
      <c r="R11" s="20" t="s">
        <v>4509</v>
      </c>
      <c r="S11" s="21" t="s">
        <v>4510</v>
      </c>
    </row>
    <row r="12" spans="1:19" s="24" customFormat="1" ht="237.75" customHeight="1" thickBot="1">
      <c r="A12" s="5">
        <v>2</v>
      </c>
      <c r="B12" s="20" t="s">
        <v>4511</v>
      </c>
      <c r="C12" s="20" t="s">
        <v>54</v>
      </c>
      <c r="D12" s="20"/>
      <c r="E12" s="21" t="s">
        <v>4512</v>
      </c>
      <c r="F12" s="21" t="s">
        <v>4513</v>
      </c>
      <c r="G12" s="22">
        <v>45918</v>
      </c>
      <c r="H12" s="20" t="s">
        <v>4513</v>
      </c>
      <c r="I12" s="21" t="s">
        <v>4514</v>
      </c>
      <c r="J12" s="20" t="s">
        <v>155</v>
      </c>
      <c r="K12" s="80">
        <v>2978589692</v>
      </c>
      <c r="L12" s="80">
        <v>2978589692</v>
      </c>
      <c r="M12" s="20" t="s">
        <v>4500</v>
      </c>
      <c r="N12" s="20">
        <v>0</v>
      </c>
      <c r="O12" s="20">
        <v>0</v>
      </c>
      <c r="P12" s="20">
        <v>0</v>
      </c>
      <c r="Q12" s="20">
        <v>18</v>
      </c>
      <c r="R12" s="20" t="s">
        <v>4509</v>
      </c>
      <c r="S12" s="21" t="s">
        <v>4515</v>
      </c>
    </row>
    <row r="13" spans="1:19" s="24" customFormat="1" ht="237.75" customHeight="1" thickBot="1">
      <c r="A13" s="5">
        <v>3</v>
      </c>
      <c r="B13" s="20" t="s">
        <v>4516</v>
      </c>
      <c r="C13" s="20" t="s">
        <v>54</v>
      </c>
      <c r="D13" s="20"/>
      <c r="E13" s="21" t="s">
        <v>4517</v>
      </c>
      <c r="F13" s="21" t="s">
        <v>4518</v>
      </c>
      <c r="G13" s="22">
        <v>45806</v>
      </c>
      <c r="H13" s="20" t="s">
        <v>4518</v>
      </c>
      <c r="I13" s="21" t="s">
        <v>4519</v>
      </c>
      <c r="J13" s="20" t="s">
        <v>155</v>
      </c>
      <c r="K13" s="80">
        <v>937199821</v>
      </c>
      <c r="L13" s="80">
        <v>937199821</v>
      </c>
      <c r="M13" s="20" t="s">
        <v>4500</v>
      </c>
      <c r="N13" s="20">
        <v>0</v>
      </c>
      <c r="O13" s="20">
        <v>0</v>
      </c>
      <c r="P13" s="20">
        <v>0</v>
      </c>
      <c r="Q13" s="20">
        <v>1825</v>
      </c>
      <c r="R13" s="20" t="s">
        <v>4509</v>
      </c>
      <c r="S13" s="21" t="s">
        <v>4520</v>
      </c>
    </row>
    <row r="14" spans="1:19" s="24" customFormat="1" ht="237.75" customHeight="1" thickBot="1">
      <c r="A14" s="5">
        <v>4</v>
      </c>
      <c r="B14" s="20" t="s">
        <v>4521</v>
      </c>
      <c r="C14" s="20" t="s">
        <v>54</v>
      </c>
      <c r="D14" s="20"/>
      <c r="E14" s="21" t="s">
        <v>4522</v>
      </c>
      <c r="F14" s="21" t="s">
        <v>4523</v>
      </c>
      <c r="G14" s="107" t="s">
        <v>5892</v>
      </c>
      <c r="H14" s="21" t="s">
        <v>4523</v>
      </c>
      <c r="I14" s="21" t="s">
        <v>4524</v>
      </c>
      <c r="J14" s="20" t="s">
        <v>155</v>
      </c>
      <c r="K14" s="80">
        <v>5285879691</v>
      </c>
      <c r="L14" s="80">
        <v>224668582</v>
      </c>
      <c r="M14" s="20" t="s">
        <v>4500</v>
      </c>
      <c r="N14" s="20">
        <v>0</v>
      </c>
      <c r="O14" s="20">
        <v>0</v>
      </c>
      <c r="P14" s="20">
        <v>0</v>
      </c>
      <c r="Q14" s="20">
        <v>36</v>
      </c>
      <c r="R14" s="20" t="s">
        <v>4509</v>
      </c>
      <c r="S14" s="21" t="s">
        <v>4525</v>
      </c>
    </row>
    <row r="15" spans="1:19" s="24" customFormat="1" ht="237.75" customHeight="1" thickBot="1">
      <c r="A15" s="5">
        <v>5</v>
      </c>
      <c r="B15" s="20" t="s">
        <v>4526</v>
      </c>
      <c r="C15" s="20" t="s">
        <v>54</v>
      </c>
      <c r="D15" s="20"/>
      <c r="E15" s="21" t="s">
        <v>4527</v>
      </c>
      <c r="F15" s="21" t="s">
        <v>4528</v>
      </c>
      <c r="G15" s="22">
        <v>45992</v>
      </c>
      <c r="H15" s="21" t="s">
        <v>4528</v>
      </c>
      <c r="I15" s="21" t="s">
        <v>4529</v>
      </c>
      <c r="J15" s="20" t="s">
        <v>155</v>
      </c>
      <c r="K15" s="80">
        <v>328844350</v>
      </c>
      <c r="L15" s="80">
        <v>328844350</v>
      </c>
      <c r="M15" s="20" t="s">
        <v>4500</v>
      </c>
      <c r="N15" s="20">
        <v>0</v>
      </c>
      <c r="O15" s="20">
        <v>0</v>
      </c>
      <c r="P15" s="20">
        <v>0</v>
      </c>
      <c r="Q15" s="20">
        <v>14</v>
      </c>
      <c r="R15" s="20" t="s">
        <v>4509</v>
      </c>
      <c r="S15" s="21" t="s">
        <v>4530</v>
      </c>
    </row>
    <row r="16" spans="1:19" s="24" customFormat="1" ht="237.75" customHeight="1" thickBot="1">
      <c r="A16" s="5">
        <v>6</v>
      </c>
      <c r="B16" s="20" t="s">
        <v>4531</v>
      </c>
      <c r="C16" s="20" t="s">
        <v>54</v>
      </c>
      <c r="D16" s="20"/>
      <c r="E16" s="21" t="s">
        <v>4532</v>
      </c>
      <c r="F16" s="21" t="s">
        <v>4533</v>
      </c>
      <c r="G16" s="22">
        <v>45950</v>
      </c>
      <c r="H16" s="21" t="s">
        <v>4534</v>
      </c>
      <c r="I16" s="21" t="s">
        <v>4535</v>
      </c>
      <c r="J16" s="20" t="s">
        <v>155</v>
      </c>
      <c r="K16" s="80">
        <v>554980000</v>
      </c>
      <c r="L16" s="80">
        <v>385529000</v>
      </c>
      <c r="M16" s="20" t="s">
        <v>4500</v>
      </c>
      <c r="N16" s="20">
        <v>0</v>
      </c>
      <c r="O16" s="20">
        <v>0</v>
      </c>
      <c r="P16" s="20">
        <v>0</v>
      </c>
      <c r="Q16" s="20">
        <v>12</v>
      </c>
      <c r="R16" s="20" t="s">
        <v>4509</v>
      </c>
      <c r="S16" s="21" t="s">
        <v>4536</v>
      </c>
    </row>
    <row r="17" spans="1:19" s="24" customFormat="1" ht="237.75" customHeight="1" thickBot="1">
      <c r="A17" s="5">
        <v>7</v>
      </c>
      <c r="B17" s="20" t="s">
        <v>4537</v>
      </c>
      <c r="C17" s="20" t="s">
        <v>54</v>
      </c>
      <c r="D17" s="20"/>
      <c r="E17" s="21" t="s">
        <v>4538</v>
      </c>
      <c r="F17" s="21" t="s">
        <v>4539</v>
      </c>
      <c r="G17" s="22">
        <v>45908</v>
      </c>
      <c r="H17" s="20" t="s">
        <v>4539</v>
      </c>
      <c r="I17" s="21" t="s">
        <v>4540</v>
      </c>
      <c r="J17" s="20" t="s">
        <v>155</v>
      </c>
      <c r="K17" s="80">
        <v>14849430362</v>
      </c>
      <c r="L17" s="80">
        <v>2459776264</v>
      </c>
      <c r="M17" s="20" t="s">
        <v>4500</v>
      </c>
      <c r="N17" s="20">
        <v>0</v>
      </c>
      <c r="O17" s="20">
        <v>0</v>
      </c>
      <c r="P17" s="20">
        <v>0</v>
      </c>
      <c r="Q17" s="20">
        <v>41</v>
      </c>
      <c r="R17" s="20" t="s">
        <v>4509</v>
      </c>
      <c r="S17" s="21" t="s">
        <v>4541</v>
      </c>
    </row>
    <row r="18" spans="1:19" s="24" customFormat="1" ht="237.75" customHeight="1" thickBot="1">
      <c r="A18" s="5">
        <v>8</v>
      </c>
      <c r="B18" s="20" t="s">
        <v>4542</v>
      </c>
      <c r="C18" s="20" t="s">
        <v>54</v>
      </c>
      <c r="D18" s="21"/>
      <c r="E18" s="21" t="s">
        <v>4543</v>
      </c>
      <c r="F18" s="25" t="s">
        <v>4544</v>
      </c>
      <c r="G18" s="22">
        <v>45988</v>
      </c>
      <c r="H18" s="21" t="s">
        <v>4544</v>
      </c>
      <c r="I18" s="20" t="s">
        <v>4545</v>
      </c>
      <c r="J18" s="23" t="s">
        <v>155</v>
      </c>
      <c r="K18" s="80">
        <v>21818526240</v>
      </c>
      <c r="L18" s="80">
        <v>10252363842</v>
      </c>
      <c r="M18" s="20" t="s">
        <v>4500</v>
      </c>
      <c r="N18" s="20">
        <v>0</v>
      </c>
      <c r="O18" s="20">
        <v>0</v>
      </c>
      <c r="P18" s="20">
        <v>0</v>
      </c>
      <c r="Q18" s="20">
        <v>24</v>
      </c>
      <c r="R18" s="21" t="s">
        <v>4509</v>
      </c>
      <c r="S18" s="21" t="s">
        <v>4546</v>
      </c>
    </row>
    <row r="19" spans="1:19" s="24" customFormat="1" ht="237.75" customHeight="1" thickBot="1">
      <c r="A19" s="5">
        <v>9</v>
      </c>
      <c r="B19" s="20" t="s">
        <v>4614</v>
      </c>
      <c r="C19" s="10" t="s">
        <v>54</v>
      </c>
      <c r="D19" s="86"/>
      <c r="E19" s="87" t="s">
        <v>5788</v>
      </c>
      <c r="F19" s="87" t="s">
        <v>5789</v>
      </c>
      <c r="G19" s="22">
        <v>45260</v>
      </c>
      <c r="H19" s="87" t="s">
        <v>5789</v>
      </c>
      <c r="I19" s="87" t="s">
        <v>5790</v>
      </c>
      <c r="J19" s="86" t="s">
        <v>155</v>
      </c>
      <c r="K19" s="80">
        <v>3921160745</v>
      </c>
      <c r="L19" s="80">
        <v>3921160745</v>
      </c>
      <c r="M19" s="20" t="s">
        <v>4500</v>
      </c>
      <c r="N19" s="88">
        <v>2459614014</v>
      </c>
      <c r="O19" s="88">
        <v>2459614014</v>
      </c>
      <c r="P19" s="88">
        <v>1461546731</v>
      </c>
      <c r="Q19" s="20">
        <v>1825</v>
      </c>
      <c r="R19" s="21" t="s">
        <v>5791</v>
      </c>
      <c r="S19" s="21" t="s">
        <v>5792</v>
      </c>
    </row>
    <row r="20" spans="1:19" ht="15" thickBot="1">
      <c r="A20" s="5"/>
      <c r="B20" s="4" t="s">
        <v>66</v>
      </c>
      <c r="C20" s="9"/>
      <c r="D20" s="9"/>
      <c r="E20" s="9"/>
      <c r="F20" s="26"/>
      <c r="G20" s="9"/>
      <c r="H20" s="10"/>
      <c r="I20" s="9"/>
      <c r="J20" s="9"/>
      <c r="K20" s="9"/>
      <c r="M20" s="9"/>
      <c r="Q20" s="9"/>
      <c r="R20" s="9"/>
      <c r="S20" s="9"/>
    </row>
    <row r="351010" spans="1:2">
      <c r="A351010" s="4" t="s">
        <v>54</v>
      </c>
      <c r="B351010" s="4" t="s">
        <v>155</v>
      </c>
    </row>
    <row r="351011" spans="1:2">
      <c r="A351011" s="4" t="s">
        <v>55</v>
      </c>
      <c r="B351011" s="4" t="s">
        <v>156</v>
      </c>
    </row>
    <row r="351012" spans="1:2">
      <c r="B351012" s="4" t="s">
        <v>157</v>
      </c>
    </row>
    <row r="351013" spans="1:2">
      <c r="B351013" s="4" t="s">
        <v>158</v>
      </c>
    </row>
    <row r="351014" spans="1:2">
      <c r="B351014" s="4" t="s">
        <v>159</v>
      </c>
    </row>
    <row r="351015" spans="1:2">
      <c r="B351015" s="4" t="s">
        <v>160</v>
      </c>
    </row>
    <row r="351016" spans="1:2">
      <c r="B351016" s="4" t="s">
        <v>161</v>
      </c>
    </row>
    <row r="351017" spans="1:2">
      <c r="B351017" s="4" t="s">
        <v>162</v>
      </c>
    </row>
  </sheetData>
  <mergeCells count="1">
    <mergeCell ref="B8:S8"/>
  </mergeCells>
  <phoneticPr fontId="12" type="noConversion"/>
  <dataValidations count="18">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8" xr:uid="{2198B65F-2A39-45AD-84CD-669A0F4B6699}">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E18" xr:uid="{698B91F0-3273-4C8C-97EA-A86FE68ACA8E}">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F12 F14:F18" xr:uid="{2016FDC4-8280-41C0-9B8B-A651A925B4E2}">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G18" xr:uid="{0193EAA8-7385-471C-8B7D-6A9B99A64F1B}">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F13 H11:H18" xr:uid="{0CDCC9A6-6E84-42BE-9DC3-0D60D47DEF09}">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I18" xr:uid="{7BD01902-09BD-4188-AC31-63BD122311F8}">
      <formula1>0</formula1>
      <formula2>390</formula2>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K18" xr:uid="{86B08F94-41BB-42FF-9818-4179C7AF0B1D}">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L18" xr:uid="{861304BA-AC93-4F87-A1EB-C5EE1F58E66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M18" xr:uid="{71EA68ED-22F4-4E3E-8BE1-371781B0B7E4}">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N18" xr:uid="{D0CB76D6-563B-4A69-926F-8EC5962EF132}">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O18" xr:uid="{4FEBF368-44D8-4C60-AEF8-8188AB3EEF6A}">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P18" xr:uid="{693B34A1-9F39-481E-9651-8C7FE439428E}">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Q18" xr:uid="{3A11978F-BEC9-4B11-849D-9C0D6CAF156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R18" xr:uid="{FD6FE1BD-AF0D-4C94-BC2A-9D415816E4FA}">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18" xr:uid="{4D0D4935-724C-4C39-B2FC-C18DA5403951}">
      <formula1>0</formula1>
      <formula2>390</formula2>
    </dataValidation>
    <dataValidation type="decimal" allowBlank="1" showInputMessage="1" showErrorMessage="1" errorTitle="Entrada no válida" error="Por favor escriba un número" promptTitle="Escriba un número en esta casilla" sqref="H20" xr:uid="{6CD509CB-4816-4530-8350-8FE62AD37C0E}">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8" xr:uid="{1FB9FA26-B5BA-478C-8C24-435479BBE43C}">
      <formula1>$A$351009:$A$351011</formula1>
    </dataValidation>
    <dataValidation type="list" allowBlank="1" showInputMessage="1" showErrorMessage="1" errorTitle="Entrada no válida" error="Por favor seleccione un elemento de la lista" promptTitle="Seleccione un elemento de la lista" prompt=" Seleccione la moneda origen de la transcción." sqref="J11:J18" xr:uid="{5D7991D1-9D0E-4E91-8D89-81B94219D49A}">
      <formula1>$B$351009:$B$351017</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352232"/>
  <sheetViews>
    <sheetView zoomScale="70" zoomScaleNormal="70" workbookViewId="0">
      <pane xSplit="1" ySplit="10" topLeftCell="B11" activePane="bottomRight" state="frozen"/>
      <selection pane="topRight" activeCell="B1" sqref="B1"/>
      <selection pane="bottomLeft" activeCell="A11" sqref="A11"/>
      <selection pane="bottomRight" activeCell="M17" sqref="M17"/>
    </sheetView>
  </sheetViews>
  <sheetFormatPr baseColWidth="10" defaultColWidth="9.109375" defaultRowHeight="14.4"/>
  <cols>
    <col min="2" max="2" width="21" customWidth="1"/>
    <col min="3" max="3" width="17.33203125" customWidth="1"/>
    <col min="4" max="4" width="33.88671875" customWidth="1"/>
    <col min="5" max="5" width="24" customWidth="1"/>
    <col min="6" max="6" width="21.44140625" customWidth="1"/>
    <col min="7" max="7" width="28.44140625" customWidth="1"/>
    <col min="8" max="8" width="19.109375" customWidth="1"/>
    <col min="9" max="9" width="22.5546875"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s>
  <sheetData>
    <row r="1" spans="1:25">
      <c r="B1" s="101" t="s">
        <v>0</v>
      </c>
      <c r="C1" s="101">
        <v>51</v>
      </c>
      <c r="D1" s="101" t="s">
        <v>1</v>
      </c>
    </row>
    <row r="2" spans="1:25">
      <c r="B2" s="101" t="s">
        <v>2</v>
      </c>
      <c r="C2" s="101">
        <v>84</v>
      </c>
      <c r="D2" s="101" t="s">
        <v>178</v>
      </c>
    </row>
    <row r="3" spans="1:25">
      <c r="B3" s="101" t="s">
        <v>4</v>
      </c>
      <c r="C3" s="101">
        <v>1</v>
      </c>
    </row>
    <row r="4" spans="1:25">
      <c r="B4" s="101" t="s">
        <v>5</v>
      </c>
      <c r="C4" s="101">
        <v>121</v>
      </c>
    </row>
    <row r="5" spans="1:25">
      <c r="B5" s="101" t="s">
        <v>6</v>
      </c>
      <c r="C5" s="102">
        <v>46022</v>
      </c>
    </row>
    <row r="6" spans="1:25">
      <c r="B6" s="101" t="s">
        <v>7</v>
      </c>
      <c r="C6" s="101">
        <v>12</v>
      </c>
      <c r="D6" s="101" t="s">
        <v>8</v>
      </c>
    </row>
    <row r="8" spans="1:25">
      <c r="A8" s="101" t="s">
        <v>9</v>
      </c>
      <c r="B8" s="127" t="s">
        <v>179</v>
      </c>
      <c r="C8" s="128"/>
      <c r="D8" s="128"/>
      <c r="E8" s="128"/>
      <c r="F8" s="128"/>
      <c r="G8" s="128"/>
      <c r="H8" s="128"/>
      <c r="I8" s="128"/>
      <c r="J8" s="128"/>
      <c r="K8" s="128"/>
      <c r="L8" s="128"/>
      <c r="M8" s="128"/>
      <c r="N8" s="128"/>
      <c r="O8" s="128"/>
      <c r="P8" s="128"/>
      <c r="Q8" s="128"/>
      <c r="R8" s="128"/>
      <c r="S8" s="128"/>
      <c r="T8" s="128"/>
      <c r="U8" s="128"/>
      <c r="V8" s="128"/>
      <c r="W8" s="128"/>
      <c r="X8" s="128"/>
      <c r="Y8" s="128"/>
    </row>
    <row r="9" spans="1:25">
      <c r="C9" s="101">
        <v>2</v>
      </c>
      <c r="D9" s="101">
        <v>3</v>
      </c>
      <c r="E9" s="101">
        <v>4</v>
      </c>
      <c r="F9" s="101">
        <v>8</v>
      </c>
      <c r="G9" s="101">
        <v>12</v>
      </c>
      <c r="H9" s="101">
        <v>16</v>
      </c>
      <c r="I9" s="101">
        <v>20</v>
      </c>
      <c r="J9" s="101">
        <v>24</v>
      </c>
      <c r="K9" s="101">
        <v>28</v>
      </c>
      <c r="L9" s="101">
        <v>32</v>
      </c>
      <c r="M9" s="101">
        <v>36</v>
      </c>
      <c r="N9" s="101">
        <v>40</v>
      </c>
      <c r="O9" s="101">
        <v>44</v>
      </c>
      <c r="P9" s="101">
        <v>48</v>
      </c>
      <c r="Q9" s="101">
        <v>52</v>
      </c>
      <c r="R9" s="101">
        <v>56</v>
      </c>
      <c r="S9" s="101">
        <v>60</v>
      </c>
      <c r="T9" s="101">
        <v>64</v>
      </c>
      <c r="U9" s="101">
        <v>68</v>
      </c>
      <c r="V9" s="101">
        <v>72</v>
      </c>
      <c r="W9" s="101">
        <v>76</v>
      </c>
      <c r="X9" s="101">
        <v>80</v>
      </c>
      <c r="Y9" s="101">
        <v>84</v>
      </c>
    </row>
    <row r="10" spans="1:25" ht="15" thickBot="1">
      <c r="C10" s="101" t="s">
        <v>12</v>
      </c>
      <c r="D10" s="101" t="s">
        <v>13</v>
      </c>
      <c r="E10" s="101" t="s">
        <v>180</v>
      </c>
      <c r="F10" s="101" t="s">
        <v>181</v>
      </c>
      <c r="G10" s="101" t="s">
        <v>182</v>
      </c>
      <c r="H10" s="101" t="s">
        <v>183</v>
      </c>
      <c r="I10" s="101" t="s">
        <v>184</v>
      </c>
      <c r="J10" s="101" t="s">
        <v>185</v>
      </c>
      <c r="K10" s="101" t="s">
        <v>186</v>
      </c>
      <c r="L10" s="101" t="s">
        <v>187</v>
      </c>
      <c r="M10" s="101" t="s">
        <v>188</v>
      </c>
      <c r="N10" s="101" t="s">
        <v>189</v>
      </c>
      <c r="O10" s="101" t="s">
        <v>190</v>
      </c>
      <c r="P10" s="101" t="s">
        <v>191</v>
      </c>
      <c r="Q10" s="101" t="s">
        <v>192</v>
      </c>
      <c r="R10" s="101" t="s">
        <v>193</v>
      </c>
      <c r="S10" s="101" t="s">
        <v>194</v>
      </c>
      <c r="T10" s="101" t="s">
        <v>195</v>
      </c>
      <c r="U10" s="101" t="s">
        <v>196</v>
      </c>
      <c r="V10" s="101" t="s">
        <v>197</v>
      </c>
      <c r="W10" s="101" t="s">
        <v>198</v>
      </c>
      <c r="X10" s="101" t="s">
        <v>199</v>
      </c>
      <c r="Y10" s="101" t="s">
        <v>23</v>
      </c>
    </row>
    <row r="11" spans="1:25" ht="46.2" thickBot="1">
      <c r="A11" s="101">
        <v>1</v>
      </c>
      <c r="B11" t="s">
        <v>65</v>
      </c>
      <c r="C11" s="2" t="s">
        <v>54</v>
      </c>
      <c r="D11" s="2" t="s">
        <v>24</v>
      </c>
      <c r="E11" s="84" t="s">
        <v>5649</v>
      </c>
      <c r="F11" s="85">
        <v>44956</v>
      </c>
      <c r="G11" s="2" t="s">
        <v>225</v>
      </c>
      <c r="H11" s="2" t="s">
        <v>314</v>
      </c>
      <c r="I11" s="84" t="s">
        <v>211</v>
      </c>
      <c r="J11" s="2" t="s">
        <v>212</v>
      </c>
      <c r="K11" s="84" t="s">
        <v>5650</v>
      </c>
      <c r="L11" s="84" t="s">
        <v>5651</v>
      </c>
      <c r="M11" s="84" t="s">
        <v>5652</v>
      </c>
      <c r="N11" s="84" t="s">
        <v>5653</v>
      </c>
      <c r="O11" s="84" t="s">
        <v>234</v>
      </c>
      <c r="P11" s="108">
        <v>57782218</v>
      </c>
      <c r="Q11" s="108">
        <v>0</v>
      </c>
      <c r="R11" s="124">
        <v>678908196</v>
      </c>
      <c r="S11" s="84" t="s">
        <v>215</v>
      </c>
      <c r="T11" s="84" t="s">
        <v>24</v>
      </c>
      <c r="U11" s="84" t="s">
        <v>24</v>
      </c>
      <c r="V11" s="2"/>
      <c r="W11" s="84" t="s">
        <v>24</v>
      </c>
      <c r="X11" s="2"/>
      <c r="Y11" s="2" t="s">
        <v>24</v>
      </c>
    </row>
    <row r="12" spans="1:25" ht="34.799999999999997" thickBot="1">
      <c r="A12" s="101">
        <v>2</v>
      </c>
      <c r="B12" t="s">
        <v>4511</v>
      </c>
      <c r="C12" s="2" t="s">
        <v>54</v>
      </c>
      <c r="D12" s="2" t="s">
        <v>24</v>
      </c>
      <c r="E12" s="84" t="s">
        <v>5654</v>
      </c>
      <c r="F12" s="85">
        <v>42389</v>
      </c>
      <c r="G12" s="2" t="s">
        <v>209</v>
      </c>
      <c r="H12" s="2" t="s">
        <v>306</v>
      </c>
      <c r="I12" s="84" t="s">
        <v>211</v>
      </c>
      <c r="J12" s="2" t="s">
        <v>212</v>
      </c>
      <c r="K12" s="84" t="s">
        <v>5650</v>
      </c>
      <c r="L12" s="84" t="s">
        <v>5655</v>
      </c>
      <c r="M12" s="84" t="s">
        <v>5656</v>
      </c>
      <c r="N12" s="84" t="s">
        <v>5657</v>
      </c>
      <c r="O12" s="84" t="s">
        <v>234</v>
      </c>
      <c r="P12" s="108">
        <v>2498613</v>
      </c>
      <c r="Q12" s="108">
        <v>4253130</v>
      </c>
      <c r="R12" s="124"/>
      <c r="S12" s="84" t="s">
        <v>215</v>
      </c>
      <c r="T12" s="84" t="s">
        <v>24</v>
      </c>
      <c r="U12" s="84" t="s">
        <v>24</v>
      </c>
      <c r="V12" s="2"/>
      <c r="W12" s="84" t="s">
        <v>24</v>
      </c>
      <c r="X12" s="2"/>
      <c r="Y12" s="2" t="s">
        <v>24</v>
      </c>
    </row>
    <row r="13" spans="1:25" ht="69" thickBot="1">
      <c r="A13" s="101">
        <v>3</v>
      </c>
      <c r="B13" t="s">
        <v>4516</v>
      </c>
      <c r="C13" s="2" t="s">
        <v>54</v>
      </c>
      <c r="D13" s="2" t="s">
        <v>24</v>
      </c>
      <c r="E13" s="84" t="s">
        <v>5658</v>
      </c>
      <c r="F13" s="85">
        <v>43755</v>
      </c>
      <c r="G13" s="2" t="s">
        <v>209</v>
      </c>
      <c r="H13" s="2" t="s">
        <v>323</v>
      </c>
      <c r="I13" s="84" t="s">
        <v>211</v>
      </c>
      <c r="J13" s="2" t="s">
        <v>212</v>
      </c>
      <c r="K13" s="84" t="s">
        <v>5650</v>
      </c>
      <c r="L13" s="84" t="s">
        <v>5659</v>
      </c>
      <c r="M13" s="84" t="s">
        <v>5660</v>
      </c>
      <c r="N13" s="84" t="s">
        <v>485</v>
      </c>
      <c r="O13" s="84" t="s">
        <v>5661</v>
      </c>
      <c r="P13" s="108">
        <v>0</v>
      </c>
      <c r="Q13" s="108">
        <v>0</v>
      </c>
      <c r="R13" s="124"/>
      <c r="S13" s="84" t="s">
        <v>215</v>
      </c>
      <c r="T13" s="84" t="s">
        <v>24</v>
      </c>
      <c r="U13" s="84" t="s">
        <v>24</v>
      </c>
      <c r="V13" s="2"/>
      <c r="W13" s="84" t="s">
        <v>24</v>
      </c>
      <c r="X13" s="2"/>
      <c r="Y13" s="2" t="s">
        <v>24</v>
      </c>
    </row>
    <row r="14" spans="1:25" ht="23.4" thickBot="1">
      <c r="A14" s="101">
        <v>4</v>
      </c>
      <c r="B14" t="s">
        <v>4521</v>
      </c>
      <c r="C14" s="2" t="s">
        <v>54</v>
      </c>
      <c r="D14" s="2" t="s">
        <v>24</v>
      </c>
      <c r="E14" s="84" t="s">
        <v>5662</v>
      </c>
      <c r="F14" s="85">
        <v>44813</v>
      </c>
      <c r="G14" s="2" t="s">
        <v>209</v>
      </c>
      <c r="H14" s="2" t="s">
        <v>323</v>
      </c>
      <c r="I14" s="84" t="s">
        <v>211</v>
      </c>
      <c r="J14" s="2" t="s">
        <v>212</v>
      </c>
      <c r="K14" s="84" t="s">
        <v>5650</v>
      </c>
      <c r="L14" s="84" t="s">
        <v>5663</v>
      </c>
      <c r="M14" s="84" t="s">
        <v>5660</v>
      </c>
      <c r="N14" s="84" t="s">
        <v>485</v>
      </c>
      <c r="O14" s="84" t="s">
        <v>234</v>
      </c>
      <c r="P14" s="108">
        <v>0</v>
      </c>
      <c r="Q14" s="108">
        <v>0</v>
      </c>
      <c r="R14" s="124"/>
      <c r="S14" s="84" t="s">
        <v>215</v>
      </c>
      <c r="T14" s="84" t="s">
        <v>24</v>
      </c>
      <c r="U14" s="84" t="s">
        <v>24</v>
      </c>
      <c r="V14" s="2"/>
      <c r="W14" s="84" t="s">
        <v>24</v>
      </c>
      <c r="X14" s="2"/>
      <c r="Y14" s="2" t="s">
        <v>24</v>
      </c>
    </row>
    <row r="15" spans="1:25" ht="46.2" thickBot="1">
      <c r="A15" s="101">
        <v>5</v>
      </c>
      <c r="B15" t="s">
        <v>4526</v>
      </c>
      <c r="C15" s="2" t="s">
        <v>54</v>
      </c>
      <c r="D15" s="2" t="s">
        <v>24</v>
      </c>
      <c r="E15" s="84" t="s">
        <v>5664</v>
      </c>
      <c r="F15" s="85">
        <v>45478</v>
      </c>
      <c r="G15" s="2" t="s">
        <v>209</v>
      </c>
      <c r="H15" s="2" t="s">
        <v>323</v>
      </c>
      <c r="I15" s="84" t="s">
        <v>211</v>
      </c>
      <c r="J15" s="2" t="s">
        <v>212</v>
      </c>
      <c r="K15" s="84" t="s">
        <v>5650</v>
      </c>
      <c r="L15" s="84" t="s">
        <v>5665</v>
      </c>
      <c r="M15" s="84" t="s">
        <v>5660</v>
      </c>
      <c r="N15" s="84" t="s">
        <v>485</v>
      </c>
      <c r="O15" s="84" t="s">
        <v>5661</v>
      </c>
      <c r="P15" s="108">
        <v>0</v>
      </c>
      <c r="Q15" s="108">
        <v>0</v>
      </c>
      <c r="R15" s="124"/>
      <c r="S15" s="84" t="s">
        <v>215</v>
      </c>
      <c r="T15" s="84" t="s">
        <v>24</v>
      </c>
      <c r="U15" s="84" t="s">
        <v>24</v>
      </c>
      <c r="V15" s="2"/>
      <c r="W15" s="84"/>
      <c r="X15" s="2"/>
      <c r="Y15" s="2" t="s">
        <v>24</v>
      </c>
    </row>
    <row r="16" spans="1:25" ht="114.6" thickBot="1">
      <c r="A16" s="101">
        <v>6</v>
      </c>
      <c r="B16" t="s">
        <v>4531</v>
      </c>
      <c r="C16" s="2" t="s">
        <v>54</v>
      </c>
      <c r="D16" s="2" t="s">
        <v>24</v>
      </c>
      <c r="E16" s="84" t="s">
        <v>5666</v>
      </c>
      <c r="F16" s="85">
        <v>45344</v>
      </c>
      <c r="G16" s="2" t="s">
        <v>209</v>
      </c>
      <c r="H16" s="2" t="s">
        <v>318</v>
      </c>
      <c r="I16" s="84" t="s">
        <v>202</v>
      </c>
      <c r="J16" s="2" t="s">
        <v>212</v>
      </c>
      <c r="K16" s="84" t="s">
        <v>5650</v>
      </c>
      <c r="L16" s="84" t="s">
        <v>5667</v>
      </c>
      <c r="M16" s="84" t="s">
        <v>5660</v>
      </c>
      <c r="N16" s="84" t="s">
        <v>485</v>
      </c>
      <c r="O16" s="84" t="s">
        <v>234</v>
      </c>
      <c r="P16" s="108">
        <v>0</v>
      </c>
      <c r="Q16" s="108">
        <v>0</v>
      </c>
      <c r="R16" s="124"/>
      <c r="S16" s="84" t="s">
        <v>206</v>
      </c>
      <c r="T16" s="109">
        <v>45686</v>
      </c>
      <c r="U16" s="84" t="s">
        <v>207</v>
      </c>
      <c r="V16" s="2"/>
      <c r="W16" s="84" t="s">
        <v>255</v>
      </c>
      <c r="X16" s="2"/>
      <c r="Y16" s="2" t="s">
        <v>24</v>
      </c>
    </row>
    <row r="17" spans="1:25" ht="91.8" thickBot="1">
      <c r="A17" s="101">
        <v>7</v>
      </c>
      <c r="B17" t="s">
        <v>4537</v>
      </c>
      <c r="C17" s="2" t="s">
        <v>54</v>
      </c>
      <c r="D17" s="2" t="s">
        <v>24</v>
      </c>
      <c r="E17" s="84" t="s">
        <v>5668</v>
      </c>
      <c r="F17" s="85">
        <v>41262</v>
      </c>
      <c r="G17" s="2" t="s">
        <v>209</v>
      </c>
      <c r="H17" s="2" t="s">
        <v>341</v>
      </c>
      <c r="I17" s="84" t="s">
        <v>211</v>
      </c>
      <c r="J17" s="2" t="s">
        <v>212</v>
      </c>
      <c r="K17" s="84" t="s">
        <v>5650</v>
      </c>
      <c r="L17" s="84" t="s">
        <v>5669</v>
      </c>
      <c r="M17" s="84" t="s">
        <v>5660</v>
      </c>
      <c r="N17" s="84" t="s">
        <v>485</v>
      </c>
      <c r="O17" s="84" t="s">
        <v>5661</v>
      </c>
      <c r="P17" s="108">
        <v>2266800000</v>
      </c>
      <c r="Q17" s="108">
        <v>1713600000</v>
      </c>
      <c r="R17" s="124"/>
      <c r="S17" s="84" t="s">
        <v>215</v>
      </c>
      <c r="T17" s="84" t="s">
        <v>24</v>
      </c>
      <c r="U17" s="84" t="s">
        <v>24</v>
      </c>
      <c r="V17" s="2"/>
      <c r="W17" s="84" t="s">
        <v>24</v>
      </c>
      <c r="X17" s="2"/>
      <c r="Y17" s="2" t="s">
        <v>24</v>
      </c>
    </row>
    <row r="18" spans="1:25" ht="23.4" thickBot="1">
      <c r="A18" s="101">
        <v>8</v>
      </c>
      <c r="B18" t="s">
        <v>4542</v>
      </c>
      <c r="C18" s="2" t="s">
        <v>54</v>
      </c>
      <c r="D18" s="2" t="s">
        <v>24</v>
      </c>
      <c r="E18" s="84" t="s">
        <v>5670</v>
      </c>
      <c r="F18" s="85">
        <v>45688</v>
      </c>
      <c r="G18" s="2" t="s">
        <v>209</v>
      </c>
      <c r="H18" s="2" t="s">
        <v>325</v>
      </c>
      <c r="I18" s="84" t="s">
        <v>211</v>
      </c>
      <c r="J18" s="2" t="s">
        <v>212</v>
      </c>
      <c r="K18" s="84" t="s">
        <v>5650</v>
      </c>
      <c r="L18" s="84" t="s">
        <v>5671</v>
      </c>
      <c r="M18" s="84" t="s">
        <v>5660</v>
      </c>
      <c r="N18" s="84" t="s">
        <v>485</v>
      </c>
      <c r="O18" s="84" t="s">
        <v>5661</v>
      </c>
      <c r="P18" s="108">
        <v>32911076</v>
      </c>
      <c r="Q18" s="108">
        <v>32911076</v>
      </c>
      <c r="R18" s="124"/>
      <c r="S18" s="84" t="s">
        <v>215</v>
      </c>
      <c r="T18" s="84" t="s">
        <v>24</v>
      </c>
      <c r="U18" s="84" t="s">
        <v>24</v>
      </c>
      <c r="V18" s="2"/>
      <c r="W18" s="84" t="s">
        <v>24</v>
      </c>
      <c r="X18" s="2"/>
      <c r="Y18" s="2" t="s">
        <v>24</v>
      </c>
    </row>
    <row r="19" spans="1:25" ht="34.799999999999997" thickBot="1">
      <c r="A19" s="101">
        <v>9</v>
      </c>
      <c r="B19" t="s">
        <v>4614</v>
      </c>
      <c r="C19" s="2" t="s">
        <v>54</v>
      </c>
      <c r="D19" s="2" t="s">
        <v>24</v>
      </c>
      <c r="E19" s="84" t="s">
        <v>5672</v>
      </c>
      <c r="F19" s="85">
        <v>45471</v>
      </c>
      <c r="G19" s="2" t="s">
        <v>209</v>
      </c>
      <c r="H19" s="2" t="s">
        <v>325</v>
      </c>
      <c r="I19" s="84" t="s">
        <v>211</v>
      </c>
      <c r="J19" s="2" t="s">
        <v>212</v>
      </c>
      <c r="K19" s="84" t="s">
        <v>5650</v>
      </c>
      <c r="L19" s="84" t="s">
        <v>5673</v>
      </c>
      <c r="M19" s="84" t="s">
        <v>5660</v>
      </c>
      <c r="N19" s="84" t="s">
        <v>485</v>
      </c>
      <c r="O19" s="84" t="s">
        <v>229</v>
      </c>
      <c r="P19" s="108">
        <v>131239692</v>
      </c>
      <c r="Q19" s="108">
        <v>131239692</v>
      </c>
      <c r="R19" s="124"/>
      <c r="S19" s="84" t="s">
        <v>215</v>
      </c>
      <c r="T19" s="84" t="s">
        <v>24</v>
      </c>
      <c r="U19" s="84" t="s">
        <v>24</v>
      </c>
      <c r="V19" s="2"/>
      <c r="W19" s="84" t="s">
        <v>24</v>
      </c>
      <c r="X19" s="2"/>
      <c r="Y19" s="2" t="s">
        <v>24</v>
      </c>
    </row>
    <row r="20" spans="1:25" ht="34.799999999999997" thickBot="1">
      <c r="A20" s="101">
        <v>10</v>
      </c>
      <c r="B20" t="s">
        <v>92</v>
      </c>
      <c r="C20" s="2" t="s">
        <v>54</v>
      </c>
      <c r="D20" s="2" t="s">
        <v>24</v>
      </c>
      <c r="E20" s="84" t="s">
        <v>5674</v>
      </c>
      <c r="F20" s="85">
        <v>45545</v>
      </c>
      <c r="G20" s="2" t="s">
        <v>209</v>
      </c>
      <c r="H20" s="2" t="s">
        <v>325</v>
      </c>
      <c r="I20" s="84" t="s">
        <v>211</v>
      </c>
      <c r="J20" s="2" t="s">
        <v>212</v>
      </c>
      <c r="K20" s="84" t="s">
        <v>5650</v>
      </c>
      <c r="L20" s="84" t="s">
        <v>5675</v>
      </c>
      <c r="M20" s="84" t="s">
        <v>5660</v>
      </c>
      <c r="N20" s="84" t="s">
        <v>485</v>
      </c>
      <c r="O20" s="84" t="s">
        <v>229</v>
      </c>
      <c r="P20" s="108">
        <v>108697265</v>
      </c>
      <c r="Q20" s="108">
        <v>108697265</v>
      </c>
      <c r="R20" s="124"/>
      <c r="S20" s="84" t="s">
        <v>215</v>
      </c>
      <c r="T20" s="84" t="s">
        <v>24</v>
      </c>
      <c r="U20" s="84" t="s">
        <v>24</v>
      </c>
      <c r="V20" s="2"/>
      <c r="W20" s="84" t="s">
        <v>24</v>
      </c>
      <c r="X20" s="2"/>
      <c r="Y20" s="2" t="s">
        <v>24</v>
      </c>
    </row>
    <row r="21" spans="1:25" ht="46.2" thickBot="1">
      <c r="A21" s="101">
        <v>11</v>
      </c>
      <c r="B21" t="s">
        <v>4619</v>
      </c>
      <c r="C21" s="2" t="s">
        <v>54</v>
      </c>
      <c r="D21" s="2" t="s">
        <v>24</v>
      </c>
      <c r="E21" s="84" t="s">
        <v>5676</v>
      </c>
      <c r="F21" s="85">
        <v>45609</v>
      </c>
      <c r="G21" s="2" t="s">
        <v>209</v>
      </c>
      <c r="H21" s="2" t="s">
        <v>323</v>
      </c>
      <c r="I21" s="84" t="s">
        <v>211</v>
      </c>
      <c r="J21" s="2" t="s">
        <v>212</v>
      </c>
      <c r="K21" s="84" t="s">
        <v>5650</v>
      </c>
      <c r="L21" s="84" t="s">
        <v>5677</v>
      </c>
      <c r="M21" s="84" t="s">
        <v>5660</v>
      </c>
      <c r="N21" s="84" t="s">
        <v>485</v>
      </c>
      <c r="O21" s="84" t="s">
        <v>5661</v>
      </c>
      <c r="P21" s="108">
        <v>0</v>
      </c>
      <c r="Q21" s="108">
        <v>0</v>
      </c>
      <c r="R21" s="124"/>
      <c r="S21" s="84" t="s">
        <v>206</v>
      </c>
      <c r="T21" s="109">
        <v>45813</v>
      </c>
      <c r="U21" s="84" t="s">
        <v>207</v>
      </c>
      <c r="V21" s="2">
        <v>0</v>
      </c>
      <c r="W21" s="84" t="s">
        <v>235</v>
      </c>
      <c r="X21" s="2"/>
      <c r="Y21" s="2" t="s">
        <v>24</v>
      </c>
    </row>
    <row r="22" spans="1:25" ht="148.80000000000001" thickBot="1">
      <c r="A22" s="101">
        <v>12</v>
      </c>
      <c r="B22" t="s">
        <v>4622</v>
      </c>
      <c r="C22" s="2" t="s">
        <v>54</v>
      </c>
      <c r="D22" s="2" t="s">
        <v>24</v>
      </c>
      <c r="E22" s="84" t="s">
        <v>5678</v>
      </c>
      <c r="F22" s="85">
        <v>43722</v>
      </c>
      <c r="G22" s="2" t="s">
        <v>209</v>
      </c>
      <c r="H22" s="2" t="s">
        <v>343</v>
      </c>
      <c r="I22" s="84" t="s">
        <v>211</v>
      </c>
      <c r="J22" s="2" t="s">
        <v>212</v>
      </c>
      <c r="K22" s="84" t="s">
        <v>5650</v>
      </c>
      <c r="L22" s="84" t="s">
        <v>5679</v>
      </c>
      <c r="M22" s="84" t="s">
        <v>5660</v>
      </c>
      <c r="N22" s="84" t="s">
        <v>485</v>
      </c>
      <c r="O22" s="84" t="s">
        <v>234</v>
      </c>
      <c r="P22" s="108">
        <v>3733022000</v>
      </c>
      <c r="Q22" s="108">
        <v>3726522000</v>
      </c>
      <c r="R22" s="124"/>
      <c r="S22" s="84" t="s">
        <v>215</v>
      </c>
      <c r="T22" s="84" t="s">
        <v>24</v>
      </c>
      <c r="U22" s="84" t="s">
        <v>24</v>
      </c>
      <c r="V22" s="2"/>
      <c r="W22" s="84" t="s">
        <v>24</v>
      </c>
      <c r="X22" s="2"/>
      <c r="Y22" s="2" t="s">
        <v>24</v>
      </c>
    </row>
    <row r="23" spans="1:25" ht="34.799999999999997" thickBot="1">
      <c r="A23" s="101">
        <v>13</v>
      </c>
      <c r="B23" t="s">
        <v>4625</v>
      </c>
      <c r="C23" s="2" t="s">
        <v>54</v>
      </c>
      <c r="D23" s="2" t="s">
        <v>24</v>
      </c>
      <c r="E23" s="84" t="s">
        <v>5680</v>
      </c>
      <c r="F23" s="85">
        <v>41866</v>
      </c>
      <c r="G23" s="2" t="s">
        <v>209</v>
      </c>
      <c r="H23" s="2" t="s">
        <v>312</v>
      </c>
      <c r="I23" s="84" t="s">
        <v>202</v>
      </c>
      <c r="J23" s="2" t="s">
        <v>212</v>
      </c>
      <c r="K23" s="84" t="s">
        <v>5650</v>
      </c>
      <c r="L23" s="84" t="s">
        <v>5681</v>
      </c>
      <c r="M23" s="84" t="s">
        <v>221</v>
      </c>
      <c r="N23" s="84" t="s">
        <v>485</v>
      </c>
      <c r="O23" s="84" t="s">
        <v>205</v>
      </c>
      <c r="P23" s="108">
        <v>12933396</v>
      </c>
      <c r="Q23" s="108">
        <v>0</v>
      </c>
      <c r="R23" s="124"/>
      <c r="S23" s="84" t="s">
        <v>215</v>
      </c>
      <c r="T23" s="84" t="s">
        <v>24</v>
      </c>
      <c r="U23" s="84" t="s">
        <v>24</v>
      </c>
      <c r="V23" s="2"/>
      <c r="W23" s="84" t="s">
        <v>24</v>
      </c>
      <c r="X23" s="2"/>
      <c r="Y23" s="2" t="s">
        <v>24</v>
      </c>
    </row>
    <row r="24" spans="1:25" ht="34.799999999999997" thickBot="1">
      <c r="A24" s="101">
        <v>14</v>
      </c>
      <c r="B24" t="s">
        <v>4628</v>
      </c>
      <c r="C24" s="2" t="s">
        <v>54</v>
      </c>
      <c r="D24" s="2" t="s">
        <v>24</v>
      </c>
      <c r="E24" s="84" t="s">
        <v>5682</v>
      </c>
      <c r="F24" s="85">
        <v>45553</v>
      </c>
      <c r="G24" s="2" t="s">
        <v>209</v>
      </c>
      <c r="H24" s="2" t="s">
        <v>306</v>
      </c>
      <c r="I24" s="84" t="s">
        <v>211</v>
      </c>
      <c r="J24" s="2" t="s">
        <v>212</v>
      </c>
      <c r="K24" s="84" t="s">
        <v>5650</v>
      </c>
      <c r="L24" s="84" t="s">
        <v>5683</v>
      </c>
      <c r="M24" s="84" t="s">
        <v>5660</v>
      </c>
      <c r="N24" s="84" t="s">
        <v>485</v>
      </c>
      <c r="O24" s="84" t="s">
        <v>5661</v>
      </c>
      <c r="P24" s="108">
        <v>93980250</v>
      </c>
      <c r="Q24" s="108">
        <v>0</v>
      </c>
      <c r="R24" s="124"/>
      <c r="S24" s="84" t="s">
        <v>215</v>
      </c>
      <c r="T24" s="84" t="s">
        <v>24</v>
      </c>
      <c r="U24" s="84" t="s">
        <v>24</v>
      </c>
      <c r="V24" s="2"/>
      <c r="W24" s="84" t="s">
        <v>24</v>
      </c>
      <c r="X24" s="2"/>
      <c r="Y24" s="2" t="s">
        <v>24</v>
      </c>
    </row>
    <row r="25" spans="1:25" ht="354" thickBot="1">
      <c r="A25" s="101">
        <v>15</v>
      </c>
      <c r="B25" t="s">
        <v>4631</v>
      </c>
      <c r="C25" s="2" t="s">
        <v>54</v>
      </c>
      <c r="D25" s="2" t="s">
        <v>24</v>
      </c>
      <c r="E25" s="84" t="s">
        <v>5684</v>
      </c>
      <c r="F25" s="85">
        <v>43753</v>
      </c>
      <c r="G25" s="2" t="s">
        <v>209</v>
      </c>
      <c r="H25" s="2" t="s">
        <v>343</v>
      </c>
      <c r="I25" s="84" t="s">
        <v>211</v>
      </c>
      <c r="J25" s="2" t="s">
        <v>212</v>
      </c>
      <c r="K25" s="84" t="s">
        <v>5650</v>
      </c>
      <c r="L25" s="84" t="s">
        <v>5890</v>
      </c>
      <c r="M25" s="84" t="s">
        <v>5660</v>
      </c>
      <c r="N25" s="84" t="s">
        <v>485</v>
      </c>
      <c r="O25" s="84" t="s">
        <v>5661</v>
      </c>
      <c r="P25" s="108">
        <v>2580638319</v>
      </c>
      <c r="Q25" s="108">
        <v>13243326337</v>
      </c>
      <c r="R25" s="124"/>
      <c r="S25" s="84" t="s">
        <v>215</v>
      </c>
      <c r="T25" s="84" t="s">
        <v>24</v>
      </c>
      <c r="U25" s="84" t="s">
        <v>24</v>
      </c>
      <c r="V25" s="2"/>
      <c r="W25" s="84" t="s">
        <v>24</v>
      </c>
      <c r="X25" s="2"/>
      <c r="Y25" s="2" t="s">
        <v>24</v>
      </c>
    </row>
    <row r="26" spans="1:25" ht="34.799999999999997" thickBot="1">
      <c r="A26" s="101">
        <v>16</v>
      </c>
      <c r="B26" t="s">
        <v>4634</v>
      </c>
      <c r="C26" s="2" t="s">
        <v>54</v>
      </c>
      <c r="D26" s="2" t="s">
        <v>24</v>
      </c>
      <c r="E26" s="84" t="s">
        <v>5685</v>
      </c>
      <c r="F26" s="85">
        <v>41936</v>
      </c>
      <c r="G26" s="2" t="s">
        <v>209</v>
      </c>
      <c r="H26" s="2" t="s">
        <v>312</v>
      </c>
      <c r="I26" s="84" t="s">
        <v>202</v>
      </c>
      <c r="J26" s="2" t="s">
        <v>212</v>
      </c>
      <c r="K26" s="84" t="s">
        <v>5650</v>
      </c>
      <c r="L26" s="84" t="s">
        <v>5686</v>
      </c>
      <c r="M26" s="84" t="s">
        <v>221</v>
      </c>
      <c r="N26" s="84" t="s">
        <v>485</v>
      </c>
      <c r="O26" s="84" t="s">
        <v>205</v>
      </c>
      <c r="P26" s="108">
        <v>20303352</v>
      </c>
      <c r="Q26" s="108">
        <v>20303352</v>
      </c>
      <c r="R26" s="124"/>
      <c r="S26" s="84" t="s">
        <v>215</v>
      </c>
      <c r="T26" s="84" t="s">
        <v>24</v>
      </c>
      <c r="U26" s="84" t="s">
        <v>24</v>
      </c>
      <c r="V26" s="2"/>
      <c r="W26" s="84" t="s">
        <v>24</v>
      </c>
      <c r="X26" s="2"/>
      <c r="Y26" s="2" t="s">
        <v>24</v>
      </c>
    </row>
    <row r="27" spans="1:25" ht="46.2" thickBot="1">
      <c r="A27" s="101">
        <v>17</v>
      </c>
      <c r="B27" t="s">
        <v>4637</v>
      </c>
      <c r="C27" s="2" t="s">
        <v>54</v>
      </c>
      <c r="D27" s="2" t="s">
        <v>24</v>
      </c>
      <c r="E27" s="84" t="s">
        <v>5687</v>
      </c>
      <c r="F27" s="85">
        <v>45881</v>
      </c>
      <c r="G27" s="2" t="s">
        <v>209</v>
      </c>
      <c r="H27" s="2" t="s">
        <v>343</v>
      </c>
      <c r="I27" s="84" t="s">
        <v>211</v>
      </c>
      <c r="J27" s="2" t="s">
        <v>212</v>
      </c>
      <c r="K27" s="84" t="s">
        <v>5650</v>
      </c>
      <c r="L27" s="84" t="s">
        <v>5688</v>
      </c>
      <c r="M27" s="84" t="s">
        <v>221</v>
      </c>
      <c r="N27" s="84" t="s">
        <v>485</v>
      </c>
      <c r="O27" s="84" t="s">
        <v>5661</v>
      </c>
      <c r="P27" s="108">
        <v>400000000</v>
      </c>
      <c r="Q27" s="108">
        <v>0</v>
      </c>
      <c r="R27" s="124"/>
      <c r="S27" s="84" t="s">
        <v>215</v>
      </c>
      <c r="T27" s="84" t="s">
        <v>24</v>
      </c>
      <c r="U27" s="84" t="s">
        <v>24</v>
      </c>
      <c r="V27" s="2"/>
      <c r="W27" s="84" t="s">
        <v>24</v>
      </c>
      <c r="X27" s="2"/>
      <c r="Y27" s="2" t="s">
        <v>24</v>
      </c>
    </row>
    <row r="28" spans="1:25" ht="69" thickBot="1">
      <c r="A28" s="101">
        <v>18</v>
      </c>
      <c r="B28" t="s">
        <v>4640</v>
      </c>
      <c r="C28" s="2" t="s">
        <v>54</v>
      </c>
      <c r="D28" s="2" t="s">
        <v>24</v>
      </c>
      <c r="E28" s="84" t="s">
        <v>5689</v>
      </c>
      <c r="F28" s="85">
        <v>43581</v>
      </c>
      <c r="G28" s="2" t="s">
        <v>209</v>
      </c>
      <c r="H28" s="2" t="s">
        <v>341</v>
      </c>
      <c r="I28" s="84" t="s">
        <v>211</v>
      </c>
      <c r="J28" s="2" t="s">
        <v>212</v>
      </c>
      <c r="K28" s="84" t="s">
        <v>5650</v>
      </c>
      <c r="L28" s="84" t="s">
        <v>5690</v>
      </c>
      <c r="M28" s="84" t="s">
        <v>221</v>
      </c>
      <c r="N28" s="84" t="s">
        <v>485</v>
      </c>
      <c r="O28" s="84" t="s">
        <v>5661</v>
      </c>
      <c r="P28" s="108">
        <v>852842924664</v>
      </c>
      <c r="Q28" s="108">
        <v>0</v>
      </c>
      <c r="R28" s="124"/>
      <c r="S28" s="84" t="s">
        <v>206</v>
      </c>
      <c r="T28" s="109">
        <v>45835</v>
      </c>
      <c r="U28" s="84" t="s">
        <v>207</v>
      </c>
      <c r="V28" s="2">
        <v>0</v>
      </c>
      <c r="W28" s="84" t="s">
        <v>239</v>
      </c>
      <c r="X28" s="2"/>
      <c r="Y28" s="2" t="s">
        <v>24</v>
      </c>
    </row>
    <row r="29" spans="1:25" ht="103.2" thickBot="1">
      <c r="A29" s="101">
        <v>19</v>
      </c>
      <c r="B29" t="s">
        <v>4643</v>
      </c>
      <c r="C29" s="2" t="s">
        <v>54</v>
      </c>
      <c r="D29" s="2" t="s">
        <v>24</v>
      </c>
      <c r="E29" s="84" t="s">
        <v>5691</v>
      </c>
      <c r="F29" s="85">
        <v>43607</v>
      </c>
      <c r="G29" s="2" t="s">
        <v>209</v>
      </c>
      <c r="H29" s="2" t="s">
        <v>343</v>
      </c>
      <c r="I29" s="84" t="s">
        <v>211</v>
      </c>
      <c r="J29" s="2" t="s">
        <v>212</v>
      </c>
      <c r="K29" s="84" t="s">
        <v>5650</v>
      </c>
      <c r="L29" s="84" t="s">
        <v>5692</v>
      </c>
      <c r="M29" s="84" t="s">
        <v>221</v>
      </c>
      <c r="N29" s="84" t="s">
        <v>485</v>
      </c>
      <c r="O29" s="84" t="s">
        <v>205</v>
      </c>
      <c r="P29" s="108">
        <v>1294833943</v>
      </c>
      <c r="Q29" s="108">
        <v>1313592888</v>
      </c>
      <c r="R29" s="124"/>
      <c r="S29" s="84" t="s">
        <v>215</v>
      </c>
      <c r="T29" s="84" t="s">
        <v>24</v>
      </c>
      <c r="U29" s="84" t="s">
        <v>24</v>
      </c>
      <c r="V29" s="2"/>
      <c r="W29" s="84" t="s">
        <v>24</v>
      </c>
      <c r="X29" s="2"/>
      <c r="Y29" s="2" t="s">
        <v>24</v>
      </c>
    </row>
    <row r="30" spans="1:25" ht="114.6" thickBot="1">
      <c r="A30" s="101">
        <v>20</v>
      </c>
      <c r="B30" t="s">
        <v>4646</v>
      </c>
      <c r="C30" s="2" t="s">
        <v>54</v>
      </c>
      <c r="D30" s="2" t="s">
        <v>24</v>
      </c>
      <c r="E30" s="84" t="s">
        <v>5693</v>
      </c>
      <c r="F30" s="85">
        <v>44426</v>
      </c>
      <c r="G30" s="2" t="s">
        <v>209</v>
      </c>
      <c r="H30" s="2" t="s">
        <v>343</v>
      </c>
      <c r="I30" s="84" t="s">
        <v>211</v>
      </c>
      <c r="J30" s="2" t="s">
        <v>212</v>
      </c>
      <c r="K30" s="84" t="s">
        <v>5650</v>
      </c>
      <c r="L30" s="84" t="s">
        <v>5694</v>
      </c>
      <c r="M30" s="84" t="s">
        <v>221</v>
      </c>
      <c r="N30" s="84" t="s">
        <v>485</v>
      </c>
      <c r="O30" s="84" t="s">
        <v>234</v>
      </c>
      <c r="P30" s="108">
        <v>1170170093</v>
      </c>
      <c r="Q30" s="108">
        <v>1170170093</v>
      </c>
      <c r="R30" s="124"/>
      <c r="S30" s="84" t="s">
        <v>215</v>
      </c>
      <c r="T30" s="84" t="s">
        <v>24</v>
      </c>
      <c r="U30" s="84" t="s">
        <v>24</v>
      </c>
      <c r="V30" s="2"/>
      <c r="W30" s="84" t="s">
        <v>24</v>
      </c>
      <c r="X30" s="2"/>
      <c r="Y30" s="2" t="s">
        <v>24</v>
      </c>
    </row>
    <row r="31" spans="1:25" ht="34.799999999999997" thickBot="1">
      <c r="A31" s="101">
        <v>21</v>
      </c>
      <c r="B31" t="s">
        <v>4649</v>
      </c>
      <c r="C31" s="2" t="s">
        <v>54</v>
      </c>
      <c r="D31" s="2" t="s">
        <v>24</v>
      </c>
      <c r="E31" s="84" t="s">
        <v>5695</v>
      </c>
      <c r="F31" s="85">
        <v>44630</v>
      </c>
      <c r="G31" s="2" t="s">
        <v>200</v>
      </c>
      <c r="H31" s="2" t="s">
        <v>296</v>
      </c>
      <c r="I31" s="84" t="s">
        <v>211</v>
      </c>
      <c r="J31" s="2" t="s">
        <v>212</v>
      </c>
      <c r="K31" s="84" t="s">
        <v>5650</v>
      </c>
      <c r="L31" s="84" t="s">
        <v>5696</v>
      </c>
      <c r="M31" s="84" t="s">
        <v>221</v>
      </c>
      <c r="N31" s="84" t="s">
        <v>485</v>
      </c>
      <c r="O31" s="84" t="s">
        <v>229</v>
      </c>
      <c r="P31" s="108">
        <v>5602447</v>
      </c>
      <c r="Q31" s="108">
        <v>0</v>
      </c>
      <c r="R31" s="124"/>
      <c r="S31" s="84" t="s">
        <v>215</v>
      </c>
      <c r="T31" s="84" t="s">
        <v>24</v>
      </c>
      <c r="U31" s="84" t="s">
        <v>24</v>
      </c>
      <c r="V31" s="2"/>
      <c r="W31" s="84" t="s">
        <v>24</v>
      </c>
      <c r="X31" s="2"/>
      <c r="Y31" s="2" t="s">
        <v>24</v>
      </c>
    </row>
    <row r="32" spans="1:25" ht="34.799999999999997" thickBot="1">
      <c r="A32" s="101">
        <v>22</v>
      </c>
      <c r="B32" t="s">
        <v>4652</v>
      </c>
      <c r="C32" s="2" t="s">
        <v>54</v>
      </c>
      <c r="D32" s="2" t="s">
        <v>24</v>
      </c>
      <c r="E32" s="84" t="s">
        <v>5697</v>
      </c>
      <c r="F32" s="85">
        <v>45330</v>
      </c>
      <c r="G32" s="2" t="s">
        <v>209</v>
      </c>
      <c r="H32" s="2" t="s">
        <v>333</v>
      </c>
      <c r="I32" s="84" t="s">
        <v>211</v>
      </c>
      <c r="J32" s="2" t="s">
        <v>212</v>
      </c>
      <c r="K32" s="84" t="s">
        <v>5650</v>
      </c>
      <c r="L32" s="84" t="s">
        <v>5698</v>
      </c>
      <c r="M32" s="84" t="s">
        <v>5699</v>
      </c>
      <c r="N32" s="84" t="s">
        <v>5700</v>
      </c>
      <c r="O32" s="84" t="s">
        <v>5661</v>
      </c>
      <c r="P32" s="108">
        <v>0</v>
      </c>
      <c r="Q32" s="108">
        <v>0</v>
      </c>
      <c r="R32" s="124"/>
      <c r="S32" s="84" t="s">
        <v>215</v>
      </c>
      <c r="T32" s="84" t="s">
        <v>24</v>
      </c>
      <c r="U32" s="84" t="s">
        <v>24</v>
      </c>
      <c r="V32" s="2"/>
      <c r="W32" s="84" t="s">
        <v>24</v>
      </c>
      <c r="X32" s="2"/>
      <c r="Y32" s="2" t="s">
        <v>24</v>
      </c>
    </row>
    <row r="33" spans="1:25" ht="69" thickBot="1">
      <c r="A33" s="101">
        <v>23</v>
      </c>
      <c r="B33" t="s">
        <v>4655</v>
      </c>
      <c r="C33" s="2" t="s">
        <v>54</v>
      </c>
      <c r="D33" s="2" t="s">
        <v>24</v>
      </c>
      <c r="E33" s="84" t="s">
        <v>5701</v>
      </c>
      <c r="F33" s="85">
        <v>43223</v>
      </c>
      <c r="G33" s="2" t="s">
        <v>209</v>
      </c>
      <c r="H33" s="2" t="s">
        <v>333</v>
      </c>
      <c r="I33" s="84" t="s">
        <v>211</v>
      </c>
      <c r="J33" s="2" t="s">
        <v>212</v>
      </c>
      <c r="K33" s="84" t="s">
        <v>5650</v>
      </c>
      <c r="L33" s="84" t="s">
        <v>5702</v>
      </c>
      <c r="M33" s="84" t="s">
        <v>221</v>
      </c>
      <c r="N33" s="84" t="s">
        <v>485</v>
      </c>
      <c r="O33" s="84" t="s">
        <v>205</v>
      </c>
      <c r="P33" s="108">
        <v>0</v>
      </c>
      <c r="Q33" s="108">
        <v>0</v>
      </c>
      <c r="R33" s="124"/>
      <c r="S33" s="84" t="s">
        <v>215</v>
      </c>
      <c r="T33" s="84" t="s">
        <v>24</v>
      </c>
      <c r="U33" s="84" t="s">
        <v>24</v>
      </c>
      <c r="V33" s="2"/>
      <c r="W33" s="84" t="s">
        <v>24</v>
      </c>
      <c r="X33" s="2"/>
      <c r="Y33" s="2" t="s">
        <v>24</v>
      </c>
    </row>
    <row r="34" spans="1:25" ht="91.8" thickBot="1">
      <c r="A34" s="101">
        <v>24</v>
      </c>
      <c r="B34" t="s">
        <v>4658</v>
      </c>
      <c r="C34" s="2" t="s">
        <v>54</v>
      </c>
      <c r="D34" s="2" t="s">
        <v>24</v>
      </c>
      <c r="E34" s="84" t="s">
        <v>5703</v>
      </c>
      <c r="F34" s="85">
        <v>45033</v>
      </c>
      <c r="G34" s="2" t="s">
        <v>209</v>
      </c>
      <c r="H34" s="2" t="s">
        <v>341</v>
      </c>
      <c r="I34" s="84" t="s">
        <v>211</v>
      </c>
      <c r="J34" s="2" t="s">
        <v>212</v>
      </c>
      <c r="K34" s="84" t="s">
        <v>5650</v>
      </c>
      <c r="L34" s="84" t="s">
        <v>5704</v>
      </c>
      <c r="M34" s="84" t="s">
        <v>5705</v>
      </c>
      <c r="N34" s="84" t="s">
        <v>5706</v>
      </c>
      <c r="O34" s="84" t="s">
        <v>5661</v>
      </c>
      <c r="P34" s="108">
        <v>31625394000</v>
      </c>
      <c r="Q34" s="108">
        <v>1631408194000</v>
      </c>
      <c r="R34" s="124"/>
      <c r="S34" s="84" t="s">
        <v>215</v>
      </c>
      <c r="T34" s="84" t="s">
        <v>24</v>
      </c>
      <c r="U34" s="84" t="s">
        <v>24</v>
      </c>
      <c r="V34" s="2"/>
      <c r="W34" s="84" t="s">
        <v>24</v>
      </c>
      <c r="X34" s="2"/>
      <c r="Y34" s="2" t="s">
        <v>24</v>
      </c>
    </row>
    <row r="35" spans="1:25" ht="46.2" thickBot="1">
      <c r="A35" s="101">
        <v>25</v>
      </c>
      <c r="B35" t="s">
        <v>4661</v>
      </c>
      <c r="C35" s="2" t="s">
        <v>54</v>
      </c>
      <c r="D35" s="2" t="s">
        <v>24</v>
      </c>
      <c r="E35" s="84" t="s">
        <v>5707</v>
      </c>
      <c r="F35" s="85">
        <v>40463</v>
      </c>
      <c r="G35" s="2" t="s">
        <v>209</v>
      </c>
      <c r="H35" s="2" t="s">
        <v>343</v>
      </c>
      <c r="I35" s="84" t="s">
        <v>202</v>
      </c>
      <c r="J35" s="2" t="s">
        <v>212</v>
      </c>
      <c r="K35" s="84" t="s">
        <v>5708</v>
      </c>
      <c r="L35" s="84" t="s">
        <v>5665</v>
      </c>
      <c r="M35" s="84" t="s">
        <v>221</v>
      </c>
      <c r="N35" s="84" t="s">
        <v>485</v>
      </c>
      <c r="O35" s="84" t="s">
        <v>205</v>
      </c>
      <c r="P35" s="108">
        <v>72229774544</v>
      </c>
      <c r="Q35" s="108">
        <v>0</v>
      </c>
      <c r="R35" s="124"/>
      <c r="S35" s="84" t="s">
        <v>215</v>
      </c>
      <c r="T35" s="84" t="s">
        <v>24</v>
      </c>
      <c r="U35" s="84"/>
      <c r="V35" s="2"/>
      <c r="W35" s="84" t="s">
        <v>243</v>
      </c>
      <c r="X35" s="2"/>
      <c r="Y35" s="2" t="s">
        <v>24</v>
      </c>
    </row>
    <row r="36" spans="1:25" ht="34.799999999999997" thickBot="1">
      <c r="A36" s="101">
        <v>26</v>
      </c>
      <c r="B36" t="s">
        <v>4664</v>
      </c>
      <c r="C36" s="2" t="s">
        <v>54</v>
      </c>
      <c r="D36" s="2" t="s">
        <v>24</v>
      </c>
      <c r="E36" s="84" t="s">
        <v>5709</v>
      </c>
      <c r="F36" s="85">
        <v>41864</v>
      </c>
      <c r="G36" s="2" t="s">
        <v>209</v>
      </c>
      <c r="H36" s="2" t="s">
        <v>300</v>
      </c>
      <c r="I36" s="84" t="s">
        <v>202</v>
      </c>
      <c r="J36" s="2" t="s">
        <v>212</v>
      </c>
      <c r="K36" s="84" t="s">
        <v>5650</v>
      </c>
      <c r="L36" s="84" t="s">
        <v>5710</v>
      </c>
      <c r="M36" s="84" t="s">
        <v>221</v>
      </c>
      <c r="N36" s="84" t="s">
        <v>485</v>
      </c>
      <c r="O36" s="84" t="s">
        <v>205</v>
      </c>
      <c r="P36" s="108">
        <v>400000000</v>
      </c>
      <c r="Q36" s="108">
        <v>0</v>
      </c>
      <c r="R36" s="124"/>
      <c r="S36" s="84" t="s">
        <v>215</v>
      </c>
      <c r="T36" s="84" t="s">
        <v>24</v>
      </c>
      <c r="U36" s="84" t="s">
        <v>24</v>
      </c>
      <c r="V36" s="2"/>
      <c r="W36" s="84" t="s">
        <v>24</v>
      </c>
      <c r="X36" s="2"/>
      <c r="Y36" s="2" t="s">
        <v>24</v>
      </c>
    </row>
    <row r="37" spans="1:25" ht="80.400000000000006" thickBot="1">
      <c r="A37" s="101">
        <v>27</v>
      </c>
      <c r="B37" t="s">
        <v>4666</v>
      </c>
      <c r="C37" s="2" t="s">
        <v>54</v>
      </c>
      <c r="D37" s="2" t="s">
        <v>24</v>
      </c>
      <c r="E37" s="84" t="s">
        <v>5709</v>
      </c>
      <c r="F37" s="85">
        <v>45140</v>
      </c>
      <c r="G37" s="2" t="s">
        <v>209</v>
      </c>
      <c r="H37" s="2" t="s">
        <v>260</v>
      </c>
      <c r="I37" s="84" t="s">
        <v>202</v>
      </c>
      <c r="J37" s="2" t="s">
        <v>212</v>
      </c>
      <c r="K37" s="84" t="s">
        <v>5650</v>
      </c>
      <c r="L37" s="84" t="s">
        <v>5711</v>
      </c>
      <c r="M37" s="84" t="s">
        <v>221</v>
      </c>
      <c r="N37" s="84" t="s">
        <v>485</v>
      </c>
      <c r="O37" s="84" t="s">
        <v>5661</v>
      </c>
      <c r="P37" s="108">
        <v>69670592</v>
      </c>
      <c r="Q37" s="108">
        <v>0</v>
      </c>
      <c r="R37" s="124"/>
      <c r="S37" s="84" t="s">
        <v>215</v>
      </c>
      <c r="T37" s="84" t="s">
        <v>24</v>
      </c>
      <c r="U37" s="84" t="s">
        <v>24</v>
      </c>
      <c r="V37" s="2"/>
      <c r="W37" s="84" t="s">
        <v>24</v>
      </c>
      <c r="X37" s="2"/>
      <c r="Y37" s="2" t="s">
        <v>24</v>
      </c>
    </row>
    <row r="38" spans="1:25" ht="23.4" thickBot="1">
      <c r="A38" s="101">
        <v>28</v>
      </c>
      <c r="B38" t="s">
        <v>4669</v>
      </c>
      <c r="C38" s="2" t="s">
        <v>54</v>
      </c>
      <c r="D38" s="2" t="s">
        <v>24</v>
      </c>
      <c r="E38" s="84" t="s">
        <v>5712</v>
      </c>
      <c r="F38" s="85">
        <v>42942</v>
      </c>
      <c r="G38" s="2" t="s">
        <v>209</v>
      </c>
      <c r="H38" s="2" t="s">
        <v>325</v>
      </c>
      <c r="I38" s="84" t="s">
        <v>211</v>
      </c>
      <c r="J38" s="2" t="s">
        <v>212</v>
      </c>
      <c r="K38" s="84" t="s">
        <v>5650</v>
      </c>
      <c r="L38" s="84" t="s">
        <v>5713</v>
      </c>
      <c r="M38" s="84" t="s">
        <v>221</v>
      </c>
      <c r="N38" s="84" t="s">
        <v>485</v>
      </c>
      <c r="O38" s="84" t="s">
        <v>205</v>
      </c>
      <c r="P38" s="108">
        <v>600000000</v>
      </c>
      <c r="Q38" s="108">
        <v>600000000</v>
      </c>
      <c r="R38" s="124"/>
      <c r="S38" s="84" t="s">
        <v>215</v>
      </c>
      <c r="T38" s="84" t="s">
        <v>24</v>
      </c>
      <c r="U38" s="84" t="s">
        <v>24</v>
      </c>
      <c r="V38" s="2"/>
      <c r="W38" s="84" t="s">
        <v>24</v>
      </c>
      <c r="X38" s="2"/>
      <c r="Y38" s="2" t="s">
        <v>24</v>
      </c>
    </row>
    <row r="39" spans="1:25" ht="57.6" thickBot="1">
      <c r="A39" s="101">
        <v>29</v>
      </c>
      <c r="B39" t="s">
        <v>4672</v>
      </c>
      <c r="C39" s="2" t="s">
        <v>54</v>
      </c>
      <c r="D39" s="2" t="s">
        <v>24</v>
      </c>
      <c r="E39" s="84" t="s">
        <v>5714</v>
      </c>
      <c r="F39" s="85">
        <v>42880</v>
      </c>
      <c r="G39" s="2" t="s">
        <v>209</v>
      </c>
      <c r="H39" s="2" t="s">
        <v>341</v>
      </c>
      <c r="I39" s="84" t="s">
        <v>211</v>
      </c>
      <c r="J39" s="2" t="s">
        <v>212</v>
      </c>
      <c r="K39" s="84" t="s">
        <v>5650</v>
      </c>
      <c r="L39" s="84" t="s">
        <v>5715</v>
      </c>
      <c r="M39" s="84" t="s">
        <v>221</v>
      </c>
      <c r="N39" s="84" t="s">
        <v>485</v>
      </c>
      <c r="O39" s="84" t="s">
        <v>234</v>
      </c>
      <c r="P39" s="108">
        <v>1813000000000</v>
      </c>
      <c r="Q39" s="108">
        <v>1813000000000</v>
      </c>
      <c r="R39" s="124"/>
      <c r="S39" s="84" t="s">
        <v>215</v>
      </c>
      <c r="T39" s="84" t="s">
        <v>24</v>
      </c>
      <c r="U39" s="84" t="s">
        <v>24</v>
      </c>
      <c r="V39" s="2"/>
      <c r="W39" s="84" t="s">
        <v>24</v>
      </c>
      <c r="X39" s="2"/>
      <c r="Y39" s="2" t="s">
        <v>24</v>
      </c>
    </row>
    <row r="40" spans="1:25" ht="34.799999999999997" thickBot="1">
      <c r="A40" s="101">
        <v>30</v>
      </c>
      <c r="B40" t="s">
        <v>4675</v>
      </c>
      <c r="C40" s="2" t="s">
        <v>54</v>
      </c>
      <c r="D40" s="2" t="s">
        <v>24</v>
      </c>
      <c r="E40" s="84" t="s">
        <v>5716</v>
      </c>
      <c r="F40" s="85">
        <v>44963</v>
      </c>
      <c r="G40" s="2" t="s">
        <v>209</v>
      </c>
      <c r="H40" s="2" t="s">
        <v>341</v>
      </c>
      <c r="I40" s="84" t="s">
        <v>211</v>
      </c>
      <c r="J40" s="2" t="s">
        <v>212</v>
      </c>
      <c r="K40" s="84" t="s">
        <v>5650</v>
      </c>
      <c r="L40" s="84" t="s">
        <v>5717</v>
      </c>
      <c r="M40" s="84" t="s">
        <v>221</v>
      </c>
      <c r="N40" s="84" t="s">
        <v>485</v>
      </c>
      <c r="O40" s="84" t="s">
        <v>5661</v>
      </c>
      <c r="P40" s="108">
        <v>300000000000</v>
      </c>
      <c r="Q40" s="108">
        <v>300000000000</v>
      </c>
      <c r="R40" s="124"/>
      <c r="S40" s="84" t="s">
        <v>215</v>
      </c>
      <c r="T40" s="84" t="s">
        <v>24</v>
      </c>
      <c r="U40" s="84" t="s">
        <v>24</v>
      </c>
      <c r="V40" s="2"/>
      <c r="W40" s="84" t="s">
        <v>24</v>
      </c>
      <c r="X40" s="2"/>
      <c r="Y40" s="2" t="s">
        <v>24</v>
      </c>
    </row>
    <row r="41" spans="1:25" ht="91.8" thickBot="1">
      <c r="A41" s="101">
        <v>31</v>
      </c>
      <c r="B41" t="s">
        <v>4678</v>
      </c>
      <c r="C41" s="2" t="s">
        <v>54</v>
      </c>
      <c r="D41" s="2" t="s">
        <v>24</v>
      </c>
      <c r="E41" s="84" t="s">
        <v>5718</v>
      </c>
      <c r="F41" s="85">
        <v>45009</v>
      </c>
      <c r="G41" s="2" t="s">
        <v>209</v>
      </c>
      <c r="H41" s="2" t="s">
        <v>341</v>
      </c>
      <c r="I41" s="84" t="s">
        <v>211</v>
      </c>
      <c r="J41" s="2" t="s">
        <v>212</v>
      </c>
      <c r="K41" s="84" t="s">
        <v>5650</v>
      </c>
      <c r="L41" s="84" t="s">
        <v>5719</v>
      </c>
      <c r="M41" s="84" t="s">
        <v>221</v>
      </c>
      <c r="N41" s="84" t="s">
        <v>485</v>
      </c>
      <c r="O41" s="84" t="s">
        <v>5661</v>
      </c>
      <c r="P41" s="108">
        <v>4500000000000</v>
      </c>
      <c r="Q41" s="108">
        <v>4500000000000</v>
      </c>
      <c r="R41" s="124"/>
      <c r="S41" s="84" t="s">
        <v>215</v>
      </c>
      <c r="T41" s="84" t="s">
        <v>24</v>
      </c>
      <c r="U41" s="84" t="s">
        <v>24</v>
      </c>
      <c r="V41" s="2"/>
      <c r="W41" s="84" t="s">
        <v>24</v>
      </c>
      <c r="X41" s="2"/>
      <c r="Y41" s="2" t="s">
        <v>24</v>
      </c>
    </row>
    <row r="42" spans="1:25" ht="137.4" thickBot="1">
      <c r="A42" s="101">
        <v>32</v>
      </c>
      <c r="B42" t="s">
        <v>4681</v>
      </c>
      <c r="C42" s="2" t="s">
        <v>54</v>
      </c>
      <c r="D42" s="2" t="s">
        <v>24</v>
      </c>
      <c r="E42" s="84" t="s">
        <v>5720</v>
      </c>
      <c r="F42" s="85">
        <v>45904</v>
      </c>
      <c r="G42" s="2" t="s">
        <v>209</v>
      </c>
      <c r="H42" s="2" t="s">
        <v>308</v>
      </c>
      <c r="I42" s="84" t="s">
        <v>211</v>
      </c>
      <c r="J42" s="2" t="s">
        <v>212</v>
      </c>
      <c r="K42" s="84" t="s">
        <v>5650</v>
      </c>
      <c r="L42" s="84" t="s">
        <v>5721</v>
      </c>
      <c r="M42" s="84" t="s">
        <v>221</v>
      </c>
      <c r="N42" s="84" t="s">
        <v>485</v>
      </c>
      <c r="O42" s="84" t="s">
        <v>5661</v>
      </c>
      <c r="P42" s="108">
        <v>0</v>
      </c>
      <c r="Q42" s="108">
        <v>0</v>
      </c>
      <c r="R42" s="124"/>
      <c r="S42" s="84" t="s">
        <v>215</v>
      </c>
      <c r="T42" s="84" t="s">
        <v>24</v>
      </c>
      <c r="U42" s="84" t="s">
        <v>24</v>
      </c>
      <c r="V42" s="2"/>
      <c r="W42" s="84" t="s">
        <v>24</v>
      </c>
      <c r="X42" s="2"/>
      <c r="Y42" s="2" t="s">
        <v>24</v>
      </c>
    </row>
    <row r="43" spans="1:25" ht="34.799999999999997" thickBot="1">
      <c r="A43" s="101">
        <v>33</v>
      </c>
      <c r="B43" t="s">
        <v>4684</v>
      </c>
      <c r="C43" s="2" t="s">
        <v>54</v>
      </c>
      <c r="D43" s="2" t="s">
        <v>24</v>
      </c>
      <c r="E43" s="84" t="s">
        <v>5722</v>
      </c>
      <c r="F43" s="85">
        <v>42902</v>
      </c>
      <c r="G43" s="2" t="s">
        <v>209</v>
      </c>
      <c r="H43" s="2" t="s">
        <v>325</v>
      </c>
      <c r="I43" s="84" t="s">
        <v>211</v>
      </c>
      <c r="J43" s="2" t="s">
        <v>212</v>
      </c>
      <c r="K43" s="84" t="s">
        <v>5650</v>
      </c>
      <c r="L43" s="84" t="s">
        <v>5723</v>
      </c>
      <c r="M43" s="84" t="s">
        <v>221</v>
      </c>
      <c r="N43" s="84" t="s">
        <v>485</v>
      </c>
      <c r="O43" s="84" t="s">
        <v>205</v>
      </c>
      <c r="P43" s="108">
        <v>30800000</v>
      </c>
      <c r="Q43" s="108">
        <v>30800000</v>
      </c>
      <c r="R43" s="124"/>
      <c r="S43" s="84" t="s">
        <v>215</v>
      </c>
      <c r="T43" s="84" t="s">
        <v>24</v>
      </c>
      <c r="U43" s="84" t="s">
        <v>24</v>
      </c>
      <c r="V43" s="2"/>
      <c r="W43" s="84" t="s">
        <v>24</v>
      </c>
      <c r="X43" s="2"/>
      <c r="Y43" s="2" t="s">
        <v>24</v>
      </c>
    </row>
    <row r="44" spans="1:25" ht="34.799999999999997" thickBot="1">
      <c r="A44" s="101">
        <v>34</v>
      </c>
      <c r="B44" t="s">
        <v>4687</v>
      </c>
      <c r="C44" s="2" t="s">
        <v>54</v>
      </c>
      <c r="D44" s="2" t="s">
        <v>24</v>
      </c>
      <c r="E44" s="84" t="s">
        <v>5724</v>
      </c>
      <c r="F44" s="85">
        <v>43411</v>
      </c>
      <c r="G44" s="2" t="s">
        <v>209</v>
      </c>
      <c r="H44" s="2" t="s">
        <v>325</v>
      </c>
      <c r="I44" s="84" t="s">
        <v>211</v>
      </c>
      <c r="J44" s="2" t="s">
        <v>212</v>
      </c>
      <c r="K44" s="84" t="s">
        <v>5650</v>
      </c>
      <c r="L44" s="84" t="s">
        <v>5725</v>
      </c>
      <c r="M44" s="84" t="s">
        <v>221</v>
      </c>
      <c r="N44" s="84" t="s">
        <v>485</v>
      </c>
      <c r="O44" s="84" t="s">
        <v>205</v>
      </c>
      <c r="P44" s="108">
        <v>135141899</v>
      </c>
      <c r="Q44" s="108">
        <v>135141899</v>
      </c>
      <c r="R44" s="124"/>
      <c r="S44" s="84" t="s">
        <v>215</v>
      </c>
      <c r="T44" s="84" t="s">
        <v>24</v>
      </c>
      <c r="U44" s="84" t="s">
        <v>24</v>
      </c>
      <c r="V44" s="2"/>
      <c r="W44" s="84" t="s">
        <v>24</v>
      </c>
      <c r="X44" s="2"/>
      <c r="Y44" s="2" t="s">
        <v>24</v>
      </c>
    </row>
    <row r="45" spans="1:25" ht="57.6" thickBot="1">
      <c r="A45" s="101">
        <v>35</v>
      </c>
      <c r="B45" t="s">
        <v>4690</v>
      </c>
      <c r="C45" s="2" t="s">
        <v>54</v>
      </c>
      <c r="D45" s="2" t="s">
        <v>24</v>
      </c>
      <c r="E45" s="84" t="s">
        <v>5726</v>
      </c>
      <c r="F45" s="85">
        <v>45029</v>
      </c>
      <c r="G45" s="2" t="s">
        <v>200</v>
      </c>
      <c r="H45" s="2" t="s">
        <v>349</v>
      </c>
      <c r="I45" s="84" t="s">
        <v>211</v>
      </c>
      <c r="J45" s="2" t="s">
        <v>212</v>
      </c>
      <c r="K45" s="84" t="s">
        <v>5650</v>
      </c>
      <c r="L45" s="84" t="s">
        <v>5727</v>
      </c>
      <c r="M45" s="84" t="s">
        <v>5728</v>
      </c>
      <c r="N45" s="84" t="s">
        <v>5729</v>
      </c>
      <c r="O45" s="84" t="s">
        <v>5661</v>
      </c>
      <c r="P45" s="108">
        <v>0</v>
      </c>
      <c r="Q45" s="108">
        <v>0</v>
      </c>
      <c r="R45" s="124"/>
      <c r="S45" s="84" t="s">
        <v>215</v>
      </c>
      <c r="T45" s="84" t="s">
        <v>24</v>
      </c>
      <c r="U45" s="84" t="s">
        <v>24</v>
      </c>
      <c r="V45" s="2"/>
      <c r="W45" s="84" t="s">
        <v>24</v>
      </c>
      <c r="X45" s="2"/>
      <c r="Y45" s="2" t="s">
        <v>24</v>
      </c>
    </row>
    <row r="46" spans="1:25" ht="34.799999999999997" thickBot="1">
      <c r="A46" s="101">
        <v>36</v>
      </c>
      <c r="B46" t="s">
        <v>4693</v>
      </c>
      <c r="C46" s="2" t="s">
        <v>54</v>
      </c>
      <c r="D46" s="2" t="s">
        <v>24</v>
      </c>
      <c r="E46" s="84" t="s">
        <v>5730</v>
      </c>
      <c r="F46" s="85">
        <v>43005</v>
      </c>
      <c r="G46" s="2" t="s">
        <v>209</v>
      </c>
      <c r="H46" s="2" t="s">
        <v>325</v>
      </c>
      <c r="I46" s="84" t="s">
        <v>211</v>
      </c>
      <c r="J46" s="2" t="s">
        <v>212</v>
      </c>
      <c r="K46" s="84" t="s">
        <v>5650</v>
      </c>
      <c r="L46" s="84" t="s">
        <v>5731</v>
      </c>
      <c r="M46" s="84" t="s">
        <v>5732</v>
      </c>
      <c r="N46" s="84" t="s">
        <v>951</v>
      </c>
      <c r="O46" s="84" t="s">
        <v>205</v>
      </c>
      <c r="P46" s="108">
        <v>73771700</v>
      </c>
      <c r="Q46" s="108">
        <v>73995000</v>
      </c>
      <c r="R46" s="124"/>
      <c r="S46" s="84" t="s">
        <v>215</v>
      </c>
      <c r="T46" s="84" t="s">
        <v>24</v>
      </c>
      <c r="U46" s="84" t="s">
        <v>24</v>
      </c>
      <c r="V46" s="2"/>
      <c r="W46" s="84" t="s">
        <v>24</v>
      </c>
      <c r="X46" s="2"/>
      <c r="Y46" s="2" t="s">
        <v>24</v>
      </c>
    </row>
    <row r="47" spans="1:25" ht="34.799999999999997" thickBot="1">
      <c r="A47" s="101">
        <v>37</v>
      </c>
      <c r="B47" t="s">
        <v>4696</v>
      </c>
      <c r="C47" s="2" t="s">
        <v>54</v>
      </c>
      <c r="D47" s="2" t="s">
        <v>24</v>
      </c>
      <c r="E47" s="84" t="s">
        <v>5733</v>
      </c>
      <c r="F47" s="85">
        <v>43621</v>
      </c>
      <c r="G47" s="2" t="s">
        <v>209</v>
      </c>
      <c r="H47" s="2" t="s">
        <v>333</v>
      </c>
      <c r="I47" s="84" t="s">
        <v>211</v>
      </c>
      <c r="J47" s="2" t="s">
        <v>212</v>
      </c>
      <c r="K47" s="84" t="s">
        <v>5650</v>
      </c>
      <c r="L47" s="84" t="s">
        <v>5734</v>
      </c>
      <c r="M47" s="84" t="s">
        <v>5735</v>
      </c>
      <c r="N47" s="84" t="s">
        <v>1005</v>
      </c>
      <c r="O47" s="84" t="s">
        <v>229</v>
      </c>
      <c r="P47" s="108">
        <v>0</v>
      </c>
      <c r="Q47" s="108">
        <v>0</v>
      </c>
      <c r="R47" s="124"/>
      <c r="S47" s="84" t="s">
        <v>215</v>
      </c>
      <c r="T47" s="84" t="s">
        <v>24</v>
      </c>
      <c r="U47" s="84" t="s">
        <v>24</v>
      </c>
      <c r="V47" s="2"/>
      <c r="W47" s="84" t="s">
        <v>24</v>
      </c>
      <c r="X47" s="2"/>
      <c r="Y47" s="2" t="s">
        <v>24</v>
      </c>
    </row>
    <row r="48" spans="1:25" ht="57.6" thickBot="1">
      <c r="A48" s="101">
        <v>38</v>
      </c>
      <c r="B48" t="s">
        <v>4699</v>
      </c>
      <c r="C48" s="2" t="s">
        <v>54</v>
      </c>
      <c r="D48" s="2" t="s">
        <v>24</v>
      </c>
      <c r="E48" s="84" t="s">
        <v>5736</v>
      </c>
      <c r="F48" s="85">
        <v>44856</v>
      </c>
      <c r="G48" s="2" t="s">
        <v>200</v>
      </c>
      <c r="H48" s="2" t="s">
        <v>349</v>
      </c>
      <c r="I48" s="84" t="s">
        <v>269</v>
      </c>
      <c r="J48" s="2" t="s">
        <v>212</v>
      </c>
      <c r="K48" s="84" t="s">
        <v>5650</v>
      </c>
      <c r="L48" s="84" t="s">
        <v>5727</v>
      </c>
      <c r="M48" s="84" t="s">
        <v>5737</v>
      </c>
      <c r="N48" s="84" t="s">
        <v>1036</v>
      </c>
      <c r="O48" s="84" t="s">
        <v>5661</v>
      </c>
      <c r="P48" s="108">
        <v>0</v>
      </c>
      <c r="Q48" s="108">
        <v>0</v>
      </c>
      <c r="R48" s="124"/>
      <c r="S48" s="84" t="s">
        <v>215</v>
      </c>
      <c r="T48" s="84" t="s">
        <v>24</v>
      </c>
      <c r="U48" s="84" t="s">
        <v>24</v>
      </c>
      <c r="V48" s="2"/>
      <c r="W48" s="84" t="s">
        <v>24</v>
      </c>
      <c r="X48" s="2"/>
      <c r="Y48" s="2" t="s">
        <v>24</v>
      </c>
    </row>
    <row r="49" spans="1:25" ht="34.799999999999997" thickBot="1">
      <c r="A49" s="101">
        <v>39</v>
      </c>
      <c r="B49" t="s">
        <v>4702</v>
      </c>
      <c r="C49" s="2" t="s">
        <v>54</v>
      </c>
      <c r="D49" s="2" t="s">
        <v>24</v>
      </c>
      <c r="E49" s="84" t="s">
        <v>5738</v>
      </c>
      <c r="F49" s="85">
        <v>42201</v>
      </c>
      <c r="G49" s="2" t="s">
        <v>209</v>
      </c>
      <c r="H49" s="2" t="s">
        <v>300</v>
      </c>
      <c r="I49" s="84" t="s">
        <v>202</v>
      </c>
      <c r="J49" s="2" t="s">
        <v>212</v>
      </c>
      <c r="K49" s="84" t="s">
        <v>5650</v>
      </c>
      <c r="L49" s="84" t="s">
        <v>5739</v>
      </c>
      <c r="M49" s="84" t="s">
        <v>221</v>
      </c>
      <c r="N49" s="84" t="s">
        <v>485</v>
      </c>
      <c r="O49" s="84" t="s">
        <v>234</v>
      </c>
      <c r="P49" s="108">
        <v>220000000</v>
      </c>
      <c r="Q49" s="108">
        <v>0</v>
      </c>
      <c r="R49" s="124"/>
      <c r="S49" s="84" t="s">
        <v>215</v>
      </c>
      <c r="T49" s="84" t="s">
        <v>24</v>
      </c>
      <c r="U49" s="84" t="s">
        <v>24</v>
      </c>
      <c r="V49" s="2"/>
      <c r="W49" s="84" t="s">
        <v>24</v>
      </c>
      <c r="X49" s="2"/>
      <c r="Y49" s="2" t="s">
        <v>24</v>
      </c>
    </row>
    <row r="50" spans="1:25" ht="57.6" thickBot="1">
      <c r="A50" s="101">
        <v>40</v>
      </c>
      <c r="B50" t="s">
        <v>4705</v>
      </c>
      <c r="C50" s="2" t="s">
        <v>54</v>
      </c>
      <c r="D50" s="2" t="s">
        <v>24</v>
      </c>
      <c r="E50" s="84" t="s">
        <v>5740</v>
      </c>
      <c r="F50" s="85">
        <v>43853</v>
      </c>
      <c r="G50" s="2" t="s">
        <v>209</v>
      </c>
      <c r="H50" s="2" t="s">
        <v>343</v>
      </c>
      <c r="I50" s="84" t="s">
        <v>211</v>
      </c>
      <c r="J50" s="2" t="s">
        <v>212</v>
      </c>
      <c r="K50" s="84" t="s">
        <v>5650</v>
      </c>
      <c r="L50" s="84" t="s">
        <v>5741</v>
      </c>
      <c r="M50" s="84" t="s">
        <v>5742</v>
      </c>
      <c r="N50" s="84" t="s">
        <v>1434</v>
      </c>
      <c r="O50" s="84" t="s">
        <v>234</v>
      </c>
      <c r="P50" s="108">
        <v>3672744123</v>
      </c>
      <c r="Q50" s="108">
        <v>554144000</v>
      </c>
      <c r="R50" s="124"/>
      <c r="S50" s="84" t="s">
        <v>215</v>
      </c>
      <c r="T50" s="84" t="s">
        <v>24</v>
      </c>
      <c r="U50" s="84" t="s">
        <v>24</v>
      </c>
      <c r="V50" s="2"/>
      <c r="W50" s="84" t="s">
        <v>24</v>
      </c>
      <c r="X50" s="2"/>
      <c r="Y50" s="2" t="s">
        <v>24</v>
      </c>
    </row>
    <row r="51" spans="1:25" ht="114.6" thickBot="1">
      <c r="A51" s="101">
        <v>41</v>
      </c>
      <c r="B51" t="s">
        <v>4708</v>
      </c>
      <c r="C51" s="2" t="s">
        <v>54</v>
      </c>
      <c r="D51" s="2" t="s">
        <v>24</v>
      </c>
      <c r="E51" s="84" t="s">
        <v>5743</v>
      </c>
      <c r="F51" s="85">
        <v>44910</v>
      </c>
      <c r="G51" s="2" t="s">
        <v>200</v>
      </c>
      <c r="H51" s="2" t="s">
        <v>349</v>
      </c>
      <c r="I51" s="84" t="s">
        <v>269</v>
      </c>
      <c r="J51" s="2" t="s">
        <v>212</v>
      </c>
      <c r="K51" s="84" t="s">
        <v>5650</v>
      </c>
      <c r="L51" s="84" t="s">
        <v>5744</v>
      </c>
      <c r="M51" s="84" t="s">
        <v>5745</v>
      </c>
      <c r="N51" s="84" t="s">
        <v>5746</v>
      </c>
      <c r="O51" s="84" t="s">
        <v>5661</v>
      </c>
      <c r="P51" s="108">
        <v>0</v>
      </c>
      <c r="Q51" s="108">
        <v>0</v>
      </c>
      <c r="R51" s="124"/>
      <c r="S51" s="84" t="s">
        <v>215</v>
      </c>
      <c r="T51" s="84" t="s">
        <v>24</v>
      </c>
      <c r="U51" s="84" t="s">
        <v>24</v>
      </c>
      <c r="V51" s="2"/>
      <c r="W51" s="84" t="s">
        <v>24</v>
      </c>
      <c r="X51" s="2"/>
      <c r="Y51" s="2" t="s">
        <v>24</v>
      </c>
    </row>
    <row r="52" spans="1:25" ht="57.6" thickBot="1">
      <c r="A52" s="101">
        <v>42</v>
      </c>
      <c r="B52" t="s">
        <v>4711</v>
      </c>
      <c r="C52" s="2" t="s">
        <v>54</v>
      </c>
      <c r="D52" s="2" t="s">
        <v>24</v>
      </c>
      <c r="E52" s="84" t="s">
        <v>5747</v>
      </c>
      <c r="F52" s="85">
        <v>45190</v>
      </c>
      <c r="G52" s="2" t="s">
        <v>200</v>
      </c>
      <c r="H52" s="2" t="s">
        <v>349</v>
      </c>
      <c r="I52" s="84" t="s">
        <v>269</v>
      </c>
      <c r="J52" s="2" t="s">
        <v>212</v>
      </c>
      <c r="K52" s="84" t="s">
        <v>5650</v>
      </c>
      <c r="L52" s="84" t="s">
        <v>5727</v>
      </c>
      <c r="M52" s="84" t="s">
        <v>5745</v>
      </c>
      <c r="N52" s="84" t="s">
        <v>5746</v>
      </c>
      <c r="O52" s="84" t="s">
        <v>5661</v>
      </c>
      <c r="P52" s="108">
        <v>0</v>
      </c>
      <c r="Q52" s="108">
        <v>0</v>
      </c>
      <c r="R52" s="124"/>
      <c r="S52" s="84" t="s">
        <v>215</v>
      </c>
      <c r="T52" s="84" t="s">
        <v>24</v>
      </c>
      <c r="U52" s="84" t="s">
        <v>24</v>
      </c>
      <c r="V52" s="2"/>
      <c r="W52" s="84" t="s">
        <v>24</v>
      </c>
      <c r="X52" s="2"/>
      <c r="Y52" s="2" t="s">
        <v>24</v>
      </c>
    </row>
    <row r="53" spans="1:25" ht="103.2" thickBot="1">
      <c r="A53" s="101">
        <v>43</v>
      </c>
      <c r="B53" t="s">
        <v>4714</v>
      </c>
      <c r="C53" s="2" t="s">
        <v>54</v>
      </c>
      <c r="D53" s="2" t="s">
        <v>24</v>
      </c>
      <c r="E53" s="84" t="s">
        <v>5748</v>
      </c>
      <c r="F53" s="85">
        <v>40613</v>
      </c>
      <c r="G53" s="2" t="s">
        <v>209</v>
      </c>
      <c r="H53" s="2" t="s">
        <v>341</v>
      </c>
      <c r="I53" s="84" t="s">
        <v>211</v>
      </c>
      <c r="J53" s="2" t="s">
        <v>212</v>
      </c>
      <c r="K53" s="84" t="s">
        <v>5650</v>
      </c>
      <c r="L53" s="84" t="s">
        <v>5749</v>
      </c>
      <c r="M53" s="84" t="s">
        <v>5745</v>
      </c>
      <c r="N53" s="84" t="s">
        <v>5746</v>
      </c>
      <c r="O53" s="84" t="s">
        <v>234</v>
      </c>
      <c r="P53" s="108">
        <v>361950000000</v>
      </c>
      <c r="Q53" s="108">
        <v>0</v>
      </c>
      <c r="R53" s="124"/>
      <c r="S53" s="84" t="s">
        <v>215</v>
      </c>
      <c r="T53" s="84" t="s">
        <v>24</v>
      </c>
      <c r="U53" s="84" t="s">
        <v>24</v>
      </c>
      <c r="V53" s="2"/>
      <c r="W53" s="84" t="s">
        <v>24</v>
      </c>
      <c r="X53" s="2"/>
      <c r="Y53" s="2" t="s">
        <v>24</v>
      </c>
    </row>
    <row r="54" spans="1:25" ht="69" thickBot="1">
      <c r="A54" s="101">
        <v>44</v>
      </c>
      <c r="B54" t="s">
        <v>4717</v>
      </c>
      <c r="C54" s="2" t="s">
        <v>54</v>
      </c>
      <c r="D54" s="2" t="s">
        <v>24</v>
      </c>
      <c r="E54" s="84" t="s">
        <v>5750</v>
      </c>
      <c r="F54" s="85">
        <v>43747</v>
      </c>
      <c r="G54" s="2" t="s">
        <v>209</v>
      </c>
      <c r="H54" s="2" t="s">
        <v>325</v>
      </c>
      <c r="I54" s="84" t="s">
        <v>211</v>
      </c>
      <c r="J54" s="2" t="s">
        <v>212</v>
      </c>
      <c r="K54" s="84" t="s">
        <v>5650</v>
      </c>
      <c r="L54" s="84" t="s">
        <v>5751</v>
      </c>
      <c r="M54" s="84" t="s">
        <v>5745</v>
      </c>
      <c r="N54" s="84" t="s">
        <v>5746</v>
      </c>
      <c r="O54" s="84" t="s">
        <v>234</v>
      </c>
      <c r="P54" s="108">
        <v>170623200</v>
      </c>
      <c r="Q54" s="108">
        <v>169123200</v>
      </c>
      <c r="R54" s="124"/>
      <c r="S54" s="84" t="s">
        <v>215</v>
      </c>
      <c r="T54" s="84" t="s">
        <v>24</v>
      </c>
      <c r="U54" s="84" t="s">
        <v>24</v>
      </c>
      <c r="V54" s="2"/>
      <c r="W54" s="84" t="s">
        <v>24</v>
      </c>
      <c r="X54" s="2"/>
      <c r="Y54" s="2" t="s">
        <v>24</v>
      </c>
    </row>
    <row r="55" spans="1:25" ht="34.799999999999997" thickBot="1">
      <c r="A55" s="101">
        <v>45</v>
      </c>
      <c r="B55" t="s">
        <v>4720</v>
      </c>
      <c r="C55" s="2" t="s">
        <v>54</v>
      </c>
      <c r="D55" s="2" t="s">
        <v>24</v>
      </c>
      <c r="E55" s="84" t="s">
        <v>5752</v>
      </c>
      <c r="F55" s="85">
        <v>42347</v>
      </c>
      <c r="G55" s="2" t="s">
        <v>209</v>
      </c>
      <c r="H55" s="2" t="s">
        <v>333</v>
      </c>
      <c r="I55" s="84" t="s">
        <v>211</v>
      </c>
      <c r="J55" s="2" t="s">
        <v>212</v>
      </c>
      <c r="K55" s="84" t="s">
        <v>5650</v>
      </c>
      <c r="L55" s="84" t="s">
        <v>5753</v>
      </c>
      <c r="M55" s="84" t="s">
        <v>5754</v>
      </c>
      <c r="N55" s="84" t="s">
        <v>1406</v>
      </c>
      <c r="O55" s="84" t="s">
        <v>5661</v>
      </c>
      <c r="P55" s="108">
        <v>0</v>
      </c>
      <c r="Q55" s="108">
        <v>0</v>
      </c>
      <c r="R55" s="124"/>
      <c r="S55" s="84" t="s">
        <v>215</v>
      </c>
      <c r="T55" s="84" t="s">
        <v>24</v>
      </c>
      <c r="U55" s="84" t="s">
        <v>24</v>
      </c>
      <c r="V55" s="2"/>
      <c r="W55" s="84" t="s">
        <v>24</v>
      </c>
      <c r="X55" s="2"/>
      <c r="Y55" s="2" t="s">
        <v>24</v>
      </c>
    </row>
    <row r="56" spans="1:25" ht="69" thickBot="1">
      <c r="A56" s="101">
        <v>46</v>
      </c>
      <c r="B56" t="s">
        <v>4723</v>
      </c>
      <c r="C56" s="2" t="s">
        <v>54</v>
      </c>
      <c r="D56" s="2" t="s">
        <v>24</v>
      </c>
      <c r="E56" s="84" t="s">
        <v>5755</v>
      </c>
      <c r="F56" s="85">
        <v>44760</v>
      </c>
      <c r="G56" s="2" t="s">
        <v>200</v>
      </c>
      <c r="H56" s="2" t="s">
        <v>349</v>
      </c>
      <c r="I56" s="84" t="s">
        <v>211</v>
      </c>
      <c r="J56" s="2" t="s">
        <v>212</v>
      </c>
      <c r="K56" s="84" t="s">
        <v>5650</v>
      </c>
      <c r="L56" s="84" t="s">
        <v>5756</v>
      </c>
      <c r="M56" s="84" t="s">
        <v>5757</v>
      </c>
      <c r="N56" s="84" t="s">
        <v>1066</v>
      </c>
      <c r="O56" s="84" t="s">
        <v>5661</v>
      </c>
      <c r="P56" s="108">
        <v>0</v>
      </c>
      <c r="Q56" s="108">
        <v>0</v>
      </c>
      <c r="R56" s="124"/>
      <c r="S56" s="84" t="s">
        <v>5758</v>
      </c>
      <c r="T56" s="84"/>
      <c r="U56" s="84" t="s">
        <v>24</v>
      </c>
      <c r="V56" s="2"/>
      <c r="W56" s="84" t="s">
        <v>24</v>
      </c>
      <c r="X56" s="2"/>
      <c r="Y56" s="2" t="s">
        <v>24</v>
      </c>
    </row>
    <row r="57" spans="1:25" ht="34.799999999999997" thickBot="1">
      <c r="A57" s="101">
        <v>47</v>
      </c>
      <c r="B57" t="s">
        <v>4726</v>
      </c>
      <c r="C57" s="2" t="s">
        <v>54</v>
      </c>
      <c r="D57" s="2" t="s">
        <v>24</v>
      </c>
      <c r="E57" s="84" t="s">
        <v>5759</v>
      </c>
      <c r="F57" s="85">
        <v>43558</v>
      </c>
      <c r="G57" s="2" t="s">
        <v>209</v>
      </c>
      <c r="H57" s="2" t="s">
        <v>343</v>
      </c>
      <c r="I57" s="84" t="s">
        <v>211</v>
      </c>
      <c r="J57" s="2" t="s">
        <v>212</v>
      </c>
      <c r="K57" s="84" t="s">
        <v>5650</v>
      </c>
      <c r="L57" s="84" t="s">
        <v>5760</v>
      </c>
      <c r="M57" s="84" t="s">
        <v>5757</v>
      </c>
      <c r="N57" s="84" t="s">
        <v>1066</v>
      </c>
      <c r="O57" s="84" t="s">
        <v>205</v>
      </c>
      <c r="P57" s="108">
        <v>956524701</v>
      </c>
      <c r="Q57" s="108">
        <v>894416001</v>
      </c>
      <c r="R57" s="124"/>
      <c r="S57" s="84" t="s">
        <v>215</v>
      </c>
      <c r="T57" s="84" t="s">
        <v>24</v>
      </c>
      <c r="U57" s="84" t="s">
        <v>24</v>
      </c>
      <c r="V57" s="2"/>
      <c r="W57" s="84" t="s">
        <v>24</v>
      </c>
      <c r="X57" s="2"/>
      <c r="Y57" s="2" t="s">
        <v>24</v>
      </c>
    </row>
    <row r="58" spans="1:25" ht="34.799999999999997" thickBot="1">
      <c r="A58" s="101">
        <v>48</v>
      </c>
      <c r="B58" t="s">
        <v>4729</v>
      </c>
      <c r="C58" s="2" t="s">
        <v>54</v>
      </c>
      <c r="D58" s="2" t="s">
        <v>24</v>
      </c>
      <c r="E58" s="84" t="s">
        <v>5761</v>
      </c>
      <c r="F58" s="85">
        <v>43595</v>
      </c>
      <c r="G58" s="2" t="s">
        <v>209</v>
      </c>
      <c r="H58" s="2" t="s">
        <v>343</v>
      </c>
      <c r="I58" s="84" t="s">
        <v>211</v>
      </c>
      <c r="J58" s="2" t="s">
        <v>212</v>
      </c>
      <c r="K58" s="84" t="s">
        <v>5650</v>
      </c>
      <c r="L58" s="84" t="s">
        <v>5762</v>
      </c>
      <c r="M58" s="84" t="s">
        <v>5742</v>
      </c>
      <c r="N58" s="84" t="s">
        <v>1434</v>
      </c>
      <c r="O58" s="84" t="s">
        <v>205</v>
      </c>
      <c r="P58" s="108">
        <v>1033647604</v>
      </c>
      <c r="Q58" s="108">
        <v>0</v>
      </c>
      <c r="R58" s="124"/>
      <c r="S58" s="84" t="s">
        <v>215</v>
      </c>
      <c r="T58" s="84" t="s">
        <v>24</v>
      </c>
      <c r="U58" s="84" t="s">
        <v>24</v>
      </c>
      <c r="V58" s="2"/>
      <c r="W58" s="84" t="s">
        <v>24</v>
      </c>
      <c r="X58" s="2"/>
      <c r="Y58" s="2" t="s">
        <v>24</v>
      </c>
    </row>
    <row r="59" spans="1:25" ht="91.8" thickBot="1">
      <c r="A59" s="101">
        <v>49</v>
      </c>
      <c r="B59" t="s">
        <v>4732</v>
      </c>
      <c r="C59" s="2" t="s">
        <v>54</v>
      </c>
      <c r="D59" s="2" t="s">
        <v>24</v>
      </c>
      <c r="E59" s="84" t="s">
        <v>5763</v>
      </c>
      <c r="F59" s="85">
        <v>43641</v>
      </c>
      <c r="G59" s="2" t="s">
        <v>209</v>
      </c>
      <c r="H59" s="2" t="s">
        <v>343</v>
      </c>
      <c r="I59" s="84" t="s">
        <v>211</v>
      </c>
      <c r="J59" s="2" t="s">
        <v>212</v>
      </c>
      <c r="K59" s="84" t="s">
        <v>5650</v>
      </c>
      <c r="L59" s="84" t="s">
        <v>5764</v>
      </c>
      <c r="M59" s="84" t="s">
        <v>5757</v>
      </c>
      <c r="N59" s="84" t="s">
        <v>1066</v>
      </c>
      <c r="O59" s="84" t="s">
        <v>205</v>
      </c>
      <c r="P59" s="108">
        <v>1160365414</v>
      </c>
      <c r="Q59" s="108">
        <v>257718974</v>
      </c>
      <c r="R59" s="124"/>
      <c r="S59" s="84" t="s">
        <v>215</v>
      </c>
      <c r="T59" s="84" t="s">
        <v>24</v>
      </c>
      <c r="U59" s="84" t="s">
        <v>24</v>
      </c>
      <c r="V59" s="2"/>
      <c r="W59" s="84" t="s">
        <v>24</v>
      </c>
      <c r="X59" s="2"/>
      <c r="Y59" s="2" t="s">
        <v>24</v>
      </c>
    </row>
    <row r="60" spans="1:25" ht="228.6" thickBot="1">
      <c r="A60" s="101">
        <v>50</v>
      </c>
      <c r="B60" t="s">
        <v>4735</v>
      </c>
      <c r="C60" s="2" t="s">
        <v>54</v>
      </c>
      <c r="D60" s="2" t="s">
        <v>24</v>
      </c>
      <c r="E60" s="84" t="s">
        <v>5765</v>
      </c>
      <c r="F60" s="85">
        <v>43615</v>
      </c>
      <c r="G60" s="2" t="s">
        <v>209</v>
      </c>
      <c r="H60" s="2" t="s">
        <v>343</v>
      </c>
      <c r="I60" s="84" t="s">
        <v>211</v>
      </c>
      <c r="J60" s="2" t="s">
        <v>212</v>
      </c>
      <c r="K60" s="84" t="s">
        <v>5650</v>
      </c>
      <c r="L60" s="84" t="s">
        <v>5766</v>
      </c>
      <c r="M60" s="84" t="s">
        <v>5742</v>
      </c>
      <c r="N60" s="84" t="s">
        <v>1434</v>
      </c>
      <c r="O60" s="84" t="s">
        <v>234</v>
      </c>
      <c r="P60" s="108">
        <v>3312311360</v>
      </c>
      <c r="Q60" s="108">
        <v>128851950</v>
      </c>
      <c r="R60" s="124"/>
      <c r="S60" s="84" t="s">
        <v>215</v>
      </c>
      <c r="T60" s="84" t="s">
        <v>24</v>
      </c>
      <c r="U60" s="84" t="s">
        <v>24</v>
      </c>
      <c r="V60" s="2"/>
      <c r="W60" s="84" t="s">
        <v>24</v>
      </c>
      <c r="X60" s="2"/>
      <c r="Y60" s="2" t="s">
        <v>24</v>
      </c>
    </row>
    <row r="61" spans="1:25" ht="23.4" thickBot="1">
      <c r="A61" s="101">
        <v>51</v>
      </c>
      <c r="B61" t="s">
        <v>4738</v>
      </c>
      <c r="C61" s="2" t="s">
        <v>54</v>
      </c>
      <c r="D61" s="2" t="s">
        <v>24</v>
      </c>
      <c r="E61" s="84" t="s">
        <v>5767</v>
      </c>
      <c r="F61" s="85">
        <v>43643</v>
      </c>
      <c r="G61" s="2" t="s">
        <v>209</v>
      </c>
      <c r="H61" s="2" t="s">
        <v>343</v>
      </c>
      <c r="I61" s="84" t="s">
        <v>211</v>
      </c>
      <c r="J61" s="2" t="s">
        <v>212</v>
      </c>
      <c r="K61" s="84" t="s">
        <v>5650</v>
      </c>
      <c r="L61" s="84" t="s">
        <v>5768</v>
      </c>
      <c r="M61" s="84" t="s">
        <v>5757</v>
      </c>
      <c r="N61" s="84" t="s">
        <v>1066</v>
      </c>
      <c r="O61" s="84" t="s">
        <v>205</v>
      </c>
      <c r="P61" s="108">
        <v>139266958</v>
      </c>
      <c r="Q61" s="108">
        <v>0</v>
      </c>
      <c r="R61" s="124"/>
      <c r="S61" s="84" t="s">
        <v>215</v>
      </c>
      <c r="T61" s="84" t="s">
        <v>24</v>
      </c>
      <c r="U61" s="84" t="s">
        <v>24</v>
      </c>
      <c r="V61" s="2"/>
      <c r="W61" s="84" t="s">
        <v>24</v>
      </c>
      <c r="X61" s="2"/>
      <c r="Y61" s="2" t="s">
        <v>24</v>
      </c>
    </row>
    <row r="62" spans="1:25" ht="57.6" thickBot="1">
      <c r="A62" s="101">
        <v>52</v>
      </c>
      <c r="B62" t="s">
        <v>4741</v>
      </c>
      <c r="C62" s="2" t="s">
        <v>54</v>
      </c>
      <c r="D62" s="2" t="s">
        <v>24</v>
      </c>
      <c r="E62" s="84" t="s">
        <v>5769</v>
      </c>
      <c r="F62" s="85">
        <v>43656</v>
      </c>
      <c r="G62" s="2" t="s">
        <v>209</v>
      </c>
      <c r="H62" s="2" t="s">
        <v>343</v>
      </c>
      <c r="I62" s="84" t="s">
        <v>211</v>
      </c>
      <c r="J62" s="2" t="s">
        <v>212</v>
      </c>
      <c r="K62" s="84" t="s">
        <v>5650</v>
      </c>
      <c r="L62" s="84" t="s">
        <v>5770</v>
      </c>
      <c r="M62" s="84" t="s">
        <v>5757</v>
      </c>
      <c r="N62" s="84" t="s">
        <v>1066</v>
      </c>
      <c r="O62" s="84" t="s">
        <v>205</v>
      </c>
      <c r="P62" s="108">
        <v>255273920</v>
      </c>
      <c r="Q62" s="108">
        <v>90050000</v>
      </c>
      <c r="R62" s="124"/>
      <c r="S62" s="84" t="s">
        <v>215</v>
      </c>
      <c r="T62" s="84" t="s">
        <v>24</v>
      </c>
      <c r="U62" s="84" t="s">
        <v>24</v>
      </c>
      <c r="V62" s="2"/>
      <c r="W62" s="84" t="s">
        <v>24</v>
      </c>
      <c r="X62" s="2"/>
      <c r="Y62" s="2" t="s">
        <v>24</v>
      </c>
    </row>
    <row r="63" spans="1:25" ht="57.6" thickBot="1">
      <c r="A63" s="101">
        <v>53</v>
      </c>
      <c r="B63" t="s">
        <v>4744</v>
      </c>
      <c r="C63" s="2" t="s">
        <v>54</v>
      </c>
      <c r="D63" s="2" t="s">
        <v>24</v>
      </c>
      <c r="E63" s="84" t="s">
        <v>5771</v>
      </c>
      <c r="F63" s="85">
        <v>43705</v>
      </c>
      <c r="G63" s="2" t="s">
        <v>209</v>
      </c>
      <c r="H63" s="2" t="s">
        <v>343</v>
      </c>
      <c r="I63" s="84" t="s">
        <v>211</v>
      </c>
      <c r="J63" s="2" t="s">
        <v>212</v>
      </c>
      <c r="K63" s="84" t="s">
        <v>5650</v>
      </c>
      <c r="L63" s="84" t="s">
        <v>5772</v>
      </c>
      <c r="M63" s="84" t="s">
        <v>5742</v>
      </c>
      <c r="N63" s="84" t="s">
        <v>1434</v>
      </c>
      <c r="O63" s="84" t="s">
        <v>234</v>
      </c>
      <c r="P63" s="108">
        <v>414058000</v>
      </c>
      <c r="Q63" s="108">
        <v>82811600</v>
      </c>
      <c r="R63" s="124"/>
      <c r="S63" s="84" t="s">
        <v>215</v>
      </c>
      <c r="T63" s="84" t="s">
        <v>24</v>
      </c>
      <c r="U63" s="84" t="s">
        <v>24</v>
      </c>
      <c r="V63" s="2"/>
      <c r="W63" s="84" t="s">
        <v>24</v>
      </c>
      <c r="X63" s="2"/>
      <c r="Y63" s="2" t="s">
        <v>24</v>
      </c>
    </row>
    <row r="64" spans="1:25" ht="23.4" thickBot="1">
      <c r="A64" s="101">
        <v>54</v>
      </c>
      <c r="B64" t="s">
        <v>4747</v>
      </c>
      <c r="C64" s="2" t="s">
        <v>54</v>
      </c>
      <c r="D64" s="2" t="s">
        <v>24</v>
      </c>
      <c r="E64" s="84" t="s">
        <v>5773</v>
      </c>
      <c r="F64" s="85">
        <v>45624</v>
      </c>
      <c r="G64" s="2" t="s">
        <v>209</v>
      </c>
      <c r="H64" s="2" t="s">
        <v>325</v>
      </c>
      <c r="I64" s="84" t="s">
        <v>211</v>
      </c>
      <c r="J64" s="2" t="s">
        <v>212</v>
      </c>
      <c r="K64" s="84" t="s">
        <v>5650</v>
      </c>
      <c r="L64" s="84" t="s">
        <v>5774</v>
      </c>
      <c r="M64" s="84" t="s">
        <v>5742</v>
      </c>
      <c r="N64" s="84" t="s">
        <v>1434</v>
      </c>
      <c r="O64" s="84" t="s">
        <v>5661</v>
      </c>
      <c r="P64" s="108">
        <v>125843775</v>
      </c>
      <c r="Q64" s="108">
        <v>125843776</v>
      </c>
      <c r="R64" s="124"/>
      <c r="S64" s="84" t="s">
        <v>215</v>
      </c>
      <c r="T64" s="84" t="s">
        <v>24</v>
      </c>
      <c r="U64" s="84" t="s">
        <v>24</v>
      </c>
      <c r="V64" s="2"/>
      <c r="W64" s="84" t="s">
        <v>24</v>
      </c>
      <c r="X64" s="2"/>
      <c r="Y64" s="2" t="s">
        <v>24</v>
      </c>
    </row>
    <row r="65" spans="1:25" ht="103.2" thickBot="1">
      <c r="A65" s="101">
        <v>55</v>
      </c>
      <c r="B65" t="s">
        <v>4750</v>
      </c>
      <c r="C65" s="2" t="s">
        <v>54</v>
      </c>
      <c r="D65" s="2" t="s">
        <v>24</v>
      </c>
      <c r="E65" s="84" t="s">
        <v>5775</v>
      </c>
      <c r="F65" s="85">
        <v>43711</v>
      </c>
      <c r="G65" s="2" t="s">
        <v>209</v>
      </c>
      <c r="H65" s="2" t="s">
        <v>343</v>
      </c>
      <c r="I65" s="84" t="s">
        <v>211</v>
      </c>
      <c r="J65" s="2" t="s">
        <v>212</v>
      </c>
      <c r="K65" s="84" t="s">
        <v>5650</v>
      </c>
      <c r="L65" s="84" t="s">
        <v>5776</v>
      </c>
      <c r="M65" s="84" t="s">
        <v>5742</v>
      </c>
      <c r="N65" s="84" t="s">
        <v>1434</v>
      </c>
      <c r="O65" s="84" t="s">
        <v>205</v>
      </c>
      <c r="P65" s="108">
        <v>1115255434</v>
      </c>
      <c r="Q65" s="108">
        <v>129797394</v>
      </c>
      <c r="R65" s="124"/>
      <c r="S65" s="84" t="s">
        <v>215</v>
      </c>
      <c r="T65" s="84" t="s">
        <v>24</v>
      </c>
      <c r="U65" s="84" t="s">
        <v>24</v>
      </c>
      <c r="V65" s="2"/>
      <c r="W65" s="84" t="s">
        <v>24</v>
      </c>
      <c r="X65" s="2"/>
      <c r="Y65" s="2" t="s">
        <v>24</v>
      </c>
    </row>
    <row r="66" spans="1:25" ht="183" thickBot="1">
      <c r="A66" s="101">
        <v>56</v>
      </c>
      <c r="B66" t="s">
        <v>4846</v>
      </c>
      <c r="C66" s="2" t="s">
        <v>54</v>
      </c>
      <c r="D66" s="2" t="s">
        <v>24</v>
      </c>
      <c r="E66" s="84" t="s">
        <v>5777</v>
      </c>
      <c r="F66" s="85">
        <v>43711</v>
      </c>
      <c r="G66" s="2" t="s">
        <v>209</v>
      </c>
      <c r="H66" s="2" t="s">
        <v>343</v>
      </c>
      <c r="I66" s="84" t="s">
        <v>211</v>
      </c>
      <c r="J66" s="2" t="s">
        <v>212</v>
      </c>
      <c r="K66" s="84" t="s">
        <v>5650</v>
      </c>
      <c r="L66" s="84" t="s">
        <v>5778</v>
      </c>
      <c r="M66" s="84" t="s">
        <v>5742</v>
      </c>
      <c r="N66" s="84" t="s">
        <v>1434</v>
      </c>
      <c r="O66" s="84" t="s">
        <v>234</v>
      </c>
      <c r="P66" s="108">
        <v>293981180</v>
      </c>
      <c r="Q66" s="108">
        <v>82811600</v>
      </c>
      <c r="R66" s="124"/>
      <c r="S66" s="84" t="s">
        <v>215</v>
      </c>
      <c r="T66" s="84" t="s">
        <v>24</v>
      </c>
      <c r="U66" s="84" t="s">
        <v>24</v>
      </c>
      <c r="V66" s="2"/>
      <c r="W66" s="84" t="s">
        <v>24</v>
      </c>
      <c r="X66" s="2"/>
      <c r="Y66" s="2" t="s">
        <v>24</v>
      </c>
    </row>
    <row r="67" spans="1:25" ht="148.80000000000001" thickBot="1">
      <c r="A67" s="101">
        <v>57</v>
      </c>
      <c r="B67" t="s">
        <v>4753</v>
      </c>
      <c r="C67" s="2" t="s">
        <v>54</v>
      </c>
      <c r="D67" s="2" t="s">
        <v>24</v>
      </c>
      <c r="E67" s="84" t="s">
        <v>5779</v>
      </c>
      <c r="F67" s="85">
        <v>43754</v>
      </c>
      <c r="G67" s="2" t="s">
        <v>209</v>
      </c>
      <c r="H67" s="2" t="s">
        <v>343</v>
      </c>
      <c r="I67" s="84" t="s">
        <v>211</v>
      </c>
      <c r="J67" s="2" t="s">
        <v>212</v>
      </c>
      <c r="K67" s="84" t="s">
        <v>5650</v>
      </c>
      <c r="L67" s="84" t="s">
        <v>5780</v>
      </c>
      <c r="M67" s="84" t="s">
        <v>5742</v>
      </c>
      <c r="N67" s="84" t="s">
        <v>1434</v>
      </c>
      <c r="O67" s="84" t="s">
        <v>234</v>
      </c>
      <c r="P67" s="108">
        <v>4579822633</v>
      </c>
      <c r="Q67" s="108">
        <v>971535088</v>
      </c>
      <c r="R67" s="124"/>
      <c r="S67" s="84" t="s">
        <v>215</v>
      </c>
      <c r="T67" s="84" t="s">
        <v>24</v>
      </c>
      <c r="U67" s="84" t="s">
        <v>24</v>
      </c>
      <c r="V67" s="2"/>
      <c r="W67" s="84" t="s">
        <v>24</v>
      </c>
      <c r="X67" s="2"/>
      <c r="Y67" s="2" t="s">
        <v>24</v>
      </c>
    </row>
    <row r="68" spans="1:25" ht="69" thickBot="1">
      <c r="A68" s="101">
        <v>58</v>
      </c>
      <c r="B68" t="s">
        <v>4756</v>
      </c>
      <c r="C68" s="2" t="s">
        <v>54</v>
      </c>
      <c r="D68" s="2" t="s">
        <v>24</v>
      </c>
      <c r="E68" s="84" t="s">
        <v>5781</v>
      </c>
      <c r="F68" s="85">
        <v>43754</v>
      </c>
      <c r="G68" s="2" t="s">
        <v>209</v>
      </c>
      <c r="H68" s="2" t="s">
        <v>343</v>
      </c>
      <c r="I68" s="84" t="s">
        <v>211</v>
      </c>
      <c r="J68" s="2" t="s">
        <v>212</v>
      </c>
      <c r="K68" s="84" t="s">
        <v>5650</v>
      </c>
      <c r="L68" s="84" t="s">
        <v>5782</v>
      </c>
      <c r="M68" s="84" t="s">
        <v>5742</v>
      </c>
      <c r="N68" s="84" t="s">
        <v>1434</v>
      </c>
      <c r="O68" s="84" t="s">
        <v>205</v>
      </c>
      <c r="P68" s="108">
        <v>1153584270</v>
      </c>
      <c r="Q68" s="108">
        <v>44150000</v>
      </c>
      <c r="R68" s="124"/>
      <c r="S68" s="84" t="s">
        <v>5758</v>
      </c>
      <c r="T68" s="84"/>
      <c r="U68" s="84" t="s">
        <v>24</v>
      </c>
      <c r="V68" s="2"/>
      <c r="W68" s="84" t="s">
        <v>24</v>
      </c>
      <c r="X68" s="2"/>
      <c r="Y68" s="2" t="s">
        <v>24</v>
      </c>
    </row>
    <row r="69" spans="1:25" ht="34.799999999999997" thickBot="1">
      <c r="A69" s="101">
        <v>59</v>
      </c>
      <c r="B69" t="s">
        <v>4759</v>
      </c>
      <c r="C69" s="2" t="s">
        <v>54</v>
      </c>
      <c r="D69" s="2" t="s">
        <v>24</v>
      </c>
      <c r="E69" s="84" t="s">
        <v>5783</v>
      </c>
      <c r="F69" s="85">
        <v>43691</v>
      </c>
      <c r="G69" s="2" t="s">
        <v>209</v>
      </c>
      <c r="H69" s="2" t="s">
        <v>343</v>
      </c>
      <c r="I69" s="84" t="s">
        <v>211</v>
      </c>
      <c r="J69" s="2" t="s">
        <v>212</v>
      </c>
      <c r="K69" s="84" t="s">
        <v>5650</v>
      </c>
      <c r="L69" s="84" t="s">
        <v>5784</v>
      </c>
      <c r="M69" s="84" t="s">
        <v>5742</v>
      </c>
      <c r="N69" s="84" t="s">
        <v>1434</v>
      </c>
      <c r="O69" s="84" t="s">
        <v>205</v>
      </c>
      <c r="P69" s="108">
        <v>346545014</v>
      </c>
      <c r="Q69" s="108">
        <v>139516014</v>
      </c>
      <c r="R69" s="124"/>
      <c r="S69" s="84" t="s">
        <v>215</v>
      </c>
      <c r="T69" s="84" t="s">
        <v>24</v>
      </c>
      <c r="U69" s="84" t="s">
        <v>24</v>
      </c>
      <c r="V69" s="2"/>
      <c r="W69" s="84" t="s">
        <v>24</v>
      </c>
      <c r="X69" s="2"/>
      <c r="Y69" s="2" t="s">
        <v>24</v>
      </c>
    </row>
    <row r="70" spans="1:25" ht="25.95" customHeight="1" thickBot="1">
      <c r="A70" s="101">
        <v>60</v>
      </c>
      <c r="B70" t="s">
        <v>4762</v>
      </c>
      <c r="C70" s="2" t="s">
        <v>54</v>
      </c>
      <c r="D70" s="2" t="s">
        <v>24</v>
      </c>
      <c r="E70" s="84" t="s">
        <v>5785</v>
      </c>
      <c r="F70" s="85">
        <v>43784</v>
      </c>
      <c r="G70" s="2" t="s">
        <v>209</v>
      </c>
      <c r="H70" s="2" t="s">
        <v>343</v>
      </c>
      <c r="I70" s="84" t="s">
        <v>211</v>
      </c>
      <c r="J70" s="2" t="s">
        <v>212</v>
      </c>
      <c r="K70" s="84" t="s">
        <v>5650</v>
      </c>
      <c r="L70" s="84" t="s">
        <v>5891</v>
      </c>
      <c r="M70" s="84" t="s">
        <v>5742</v>
      </c>
      <c r="N70" s="84" t="s">
        <v>1434</v>
      </c>
      <c r="O70" s="84" t="s">
        <v>205</v>
      </c>
      <c r="P70" s="108">
        <v>6134612523</v>
      </c>
      <c r="Q70" s="108">
        <v>139052683</v>
      </c>
      <c r="R70" s="124"/>
      <c r="S70" s="84" t="s">
        <v>215</v>
      </c>
      <c r="T70" s="84" t="s">
        <v>24</v>
      </c>
      <c r="U70" s="84" t="s">
        <v>24</v>
      </c>
      <c r="V70" s="2"/>
      <c r="W70" s="84" t="s">
        <v>24</v>
      </c>
      <c r="X70" s="2"/>
      <c r="Y70" s="2" t="s">
        <v>24</v>
      </c>
    </row>
    <row r="71" spans="1:25" ht="15" thickBot="1">
      <c r="A71" s="101">
        <v>61</v>
      </c>
      <c r="B71" t="s">
        <v>4765</v>
      </c>
      <c r="C71" s="2" t="s">
        <v>24</v>
      </c>
      <c r="D71" s="2" t="s">
        <v>24</v>
      </c>
      <c r="E71" s="84"/>
      <c r="F71" s="3" t="s">
        <v>24</v>
      </c>
      <c r="G71" s="2" t="s">
        <v>24</v>
      </c>
      <c r="H71" s="2" t="s">
        <v>24</v>
      </c>
      <c r="I71" s="2" t="s">
        <v>24</v>
      </c>
      <c r="J71" s="2" t="s">
        <v>24</v>
      </c>
      <c r="K71" s="2" t="s">
        <v>24</v>
      </c>
      <c r="L71" s="2" t="s">
        <v>24</v>
      </c>
      <c r="M71" s="2" t="s">
        <v>24</v>
      </c>
      <c r="N71" s="2" t="s">
        <v>24</v>
      </c>
      <c r="O71" s="2" t="s">
        <v>24</v>
      </c>
      <c r="P71" s="105"/>
      <c r="Q71" s="105"/>
      <c r="R71" s="124"/>
      <c r="S71" s="2" t="s">
        <v>24</v>
      </c>
      <c r="T71" s="3" t="s">
        <v>24</v>
      </c>
      <c r="U71" s="2" t="s">
        <v>24</v>
      </c>
      <c r="V71" s="2"/>
      <c r="W71" s="2" t="s">
        <v>24</v>
      </c>
      <c r="X71" s="2"/>
      <c r="Y71" s="2" t="s">
        <v>24</v>
      </c>
    </row>
    <row r="72" spans="1:25" ht="15" thickBot="1">
      <c r="A72" s="101">
        <v>62</v>
      </c>
      <c r="B72" t="s">
        <v>4768</v>
      </c>
      <c r="C72" s="2" t="s">
        <v>24</v>
      </c>
      <c r="D72" s="2" t="s">
        <v>24</v>
      </c>
      <c r="E72" s="2" t="s">
        <v>24</v>
      </c>
      <c r="F72" s="3" t="s">
        <v>24</v>
      </c>
      <c r="G72" s="2" t="s">
        <v>24</v>
      </c>
      <c r="H72" s="2" t="s">
        <v>24</v>
      </c>
      <c r="I72" s="2" t="s">
        <v>24</v>
      </c>
      <c r="J72" s="2" t="s">
        <v>24</v>
      </c>
      <c r="K72" s="2" t="s">
        <v>24</v>
      </c>
      <c r="L72" s="2" t="s">
        <v>24</v>
      </c>
      <c r="M72" s="2" t="s">
        <v>24</v>
      </c>
      <c r="N72" s="2" t="s">
        <v>24</v>
      </c>
      <c r="O72" s="2" t="s">
        <v>24</v>
      </c>
      <c r="P72" s="105"/>
      <c r="Q72" s="105"/>
      <c r="R72" s="124"/>
      <c r="S72" s="2" t="s">
        <v>24</v>
      </c>
      <c r="T72" s="3" t="s">
        <v>24</v>
      </c>
      <c r="U72" s="2" t="s">
        <v>24</v>
      </c>
      <c r="V72" s="2"/>
      <c r="W72" s="2" t="s">
        <v>24</v>
      </c>
      <c r="X72" s="2"/>
      <c r="Y72" s="2" t="s">
        <v>24</v>
      </c>
    </row>
    <row r="73" spans="1:25" ht="15" thickBot="1">
      <c r="A73" s="101">
        <v>63</v>
      </c>
      <c r="B73" t="s">
        <v>4771</v>
      </c>
      <c r="C73" s="2" t="s">
        <v>24</v>
      </c>
      <c r="D73" s="2" t="s">
        <v>24</v>
      </c>
      <c r="E73" s="2" t="s">
        <v>24</v>
      </c>
      <c r="F73" s="3" t="s">
        <v>24</v>
      </c>
      <c r="G73" s="2" t="s">
        <v>24</v>
      </c>
      <c r="H73" s="2" t="s">
        <v>24</v>
      </c>
      <c r="I73" s="2" t="s">
        <v>24</v>
      </c>
      <c r="J73" s="2" t="s">
        <v>24</v>
      </c>
      <c r="K73" s="2" t="s">
        <v>24</v>
      </c>
      <c r="L73" s="2" t="s">
        <v>24</v>
      </c>
      <c r="M73" s="2" t="s">
        <v>24</v>
      </c>
      <c r="N73" s="2" t="s">
        <v>24</v>
      </c>
      <c r="O73" s="2" t="s">
        <v>24</v>
      </c>
      <c r="P73" s="105"/>
      <c r="Q73" s="105"/>
      <c r="R73" s="124"/>
      <c r="S73" s="2" t="s">
        <v>24</v>
      </c>
      <c r="T73" s="3" t="s">
        <v>24</v>
      </c>
      <c r="U73" s="2" t="s">
        <v>24</v>
      </c>
      <c r="V73" s="2"/>
      <c r="W73" s="2" t="s">
        <v>24</v>
      </c>
      <c r="X73" s="2"/>
      <c r="Y73" s="2" t="s">
        <v>24</v>
      </c>
    </row>
    <row r="74" spans="1:25" ht="15" thickBot="1">
      <c r="A74" s="101">
        <v>64</v>
      </c>
      <c r="B74" t="s">
        <v>4852</v>
      </c>
      <c r="C74" s="2" t="s">
        <v>24</v>
      </c>
      <c r="D74" s="2" t="s">
        <v>24</v>
      </c>
      <c r="E74" s="2" t="s">
        <v>24</v>
      </c>
      <c r="F74" s="3" t="s">
        <v>24</v>
      </c>
      <c r="G74" s="2" t="s">
        <v>24</v>
      </c>
      <c r="H74" s="2" t="s">
        <v>24</v>
      </c>
      <c r="I74" s="2" t="s">
        <v>24</v>
      </c>
      <c r="J74" s="2" t="s">
        <v>24</v>
      </c>
      <c r="K74" s="2" t="s">
        <v>24</v>
      </c>
      <c r="L74" s="2" t="s">
        <v>24</v>
      </c>
      <c r="M74" s="2" t="s">
        <v>24</v>
      </c>
      <c r="N74" s="2" t="s">
        <v>24</v>
      </c>
      <c r="O74" s="2" t="s">
        <v>24</v>
      </c>
      <c r="P74" s="105"/>
      <c r="Q74" s="105"/>
      <c r="R74" s="105"/>
      <c r="S74" s="2" t="s">
        <v>24</v>
      </c>
      <c r="T74" s="3" t="s">
        <v>24</v>
      </c>
      <c r="U74" s="2" t="s">
        <v>24</v>
      </c>
      <c r="V74" s="2"/>
      <c r="W74" s="2" t="s">
        <v>24</v>
      </c>
      <c r="X74" s="2"/>
      <c r="Y74" s="2" t="s">
        <v>24</v>
      </c>
    </row>
    <row r="75" spans="1:25">
      <c r="A75" s="101">
        <v>-1</v>
      </c>
      <c r="C75" s="1" t="s">
        <v>24</v>
      </c>
      <c r="D75" s="1" t="s">
        <v>24</v>
      </c>
      <c r="E75" s="1" t="s">
        <v>24</v>
      </c>
      <c r="F75" s="1" t="s">
        <v>24</v>
      </c>
      <c r="G75" s="1" t="s">
        <v>24</v>
      </c>
      <c r="H75" s="1" t="s">
        <v>24</v>
      </c>
      <c r="I75" s="1" t="s">
        <v>24</v>
      </c>
      <c r="J75" s="1" t="s">
        <v>24</v>
      </c>
      <c r="K75" s="1" t="s">
        <v>24</v>
      </c>
      <c r="L75" s="1" t="s">
        <v>24</v>
      </c>
      <c r="M75" s="1" t="s">
        <v>24</v>
      </c>
      <c r="N75" s="1" t="s">
        <v>24</v>
      </c>
      <c r="O75" s="1" t="s">
        <v>24</v>
      </c>
      <c r="P75" s="1" t="s">
        <v>24</v>
      </c>
      <c r="Q75" s="1" t="s">
        <v>24</v>
      </c>
      <c r="R75" s="1" t="s">
        <v>24</v>
      </c>
      <c r="S75" s="1" t="s">
        <v>24</v>
      </c>
      <c r="T75" s="1" t="s">
        <v>24</v>
      </c>
      <c r="U75" s="1" t="s">
        <v>24</v>
      </c>
      <c r="V75" s="1" t="s">
        <v>24</v>
      </c>
      <c r="W75" s="1" t="s">
        <v>24</v>
      </c>
      <c r="X75" s="1" t="s">
        <v>24</v>
      </c>
      <c r="Y75" s="1" t="s">
        <v>24</v>
      </c>
    </row>
    <row r="76" spans="1:25">
      <c r="A76" s="101">
        <v>999999</v>
      </c>
      <c r="B76" t="s">
        <v>66</v>
      </c>
    </row>
    <row r="351066" spans="1:11">
      <c r="A351066" t="s">
        <v>54</v>
      </c>
      <c r="B351066" t="s">
        <v>200</v>
      </c>
      <c r="C351066" t="s">
        <v>201</v>
      </c>
      <c r="D351066" t="s">
        <v>202</v>
      </c>
      <c r="E351066" t="s">
        <v>203</v>
      </c>
      <c r="F351066" t="s">
        <v>204</v>
      </c>
      <c r="G351066" t="s">
        <v>204</v>
      </c>
      <c r="H351066" t="s">
        <v>205</v>
      </c>
      <c r="I351066" t="s">
        <v>206</v>
      </c>
      <c r="J351066" t="s">
        <v>207</v>
      </c>
      <c r="K351066" t="s">
        <v>208</v>
      </c>
    </row>
    <row r="351067" spans="1:11">
      <c r="A351067" t="s">
        <v>55</v>
      </c>
      <c r="B351067" t="s">
        <v>209</v>
      </c>
      <c r="C351067" t="s">
        <v>210</v>
      </c>
      <c r="D351067" t="s">
        <v>211</v>
      </c>
      <c r="E351067" t="s">
        <v>212</v>
      </c>
      <c r="F351067" t="s">
        <v>213</v>
      </c>
      <c r="G351067" t="s">
        <v>213</v>
      </c>
      <c r="H351067" t="s">
        <v>214</v>
      </c>
      <c r="I351067" t="s">
        <v>215</v>
      </c>
      <c r="J351067" t="s">
        <v>216</v>
      </c>
      <c r="K351067" t="s">
        <v>217</v>
      </c>
    </row>
    <row r="351068" spans="1:11">
      <c r="B351068" t="s">
        <v>218</v>
      </c>
      <c r="C351068" t="s">
        <v>219</v>
      </c>
      <c r="D351068" t="s">
        <v>220</v>
      </c>
      <c r="F351068" t="s">
        <v>221</v>
      </c>
      <c r="G351068" t="s">
        <v>222</v>
      </c>
      <c r="H351068" t="s">
        <v>223</v>
      </c>
      <c r="K351068" t="s">
        <v>224</v>
      </c>
    </row>
    <row r="351069" spans="1:11">
      <c r="B351069" t="s">
        <v>225</v>
      </c>
      <c r="C351069" t="s">
        <v>226</v>
      </c>
      <c r="D351069" t="s">
        <v>227</v>
      </c>
      <c r="F351069" t="s">
        <v>222</v>
      </c>
      <c r="G351069" t="s">
        <v>228</v>
      </c>
      <c r="H351069" t="s">
        <v>229</v>
      </c>
      <c r="K351069" t="s">
        <v>230</v>
      </c>
    </row>
    <row r="351070" spans="1:11">
      <c r="C351070" t="s">
        <v>231</v>
      </c>
      <c r="D351070" t="s">
        <v>232</v>
      </c>
      <c r="F351070" t="s">
        <v>228</v>
      </c>
      <c r="G351070" t="s">
        <v>233</v>
      </c>
      <c r="H351070" t="s">
        <v>234</v>
      </c>
      <c r="K351070" t="s">
        <v>235</v>
      </c>
    </row>
    <row r="351071" spans="1:11">
      <c r="C351071" t="s">
        <v>236</v>
      </c>
      <c r="D351071" t="s">
        <v>237</v>
      </c>
      <c r="F351071" t="s">
        <v>233</v>
      </c>
      <c r="G351071" t="s">
        <v>238</v>
      </c>
      <c r="K351071" t="s">
        <v>239</v>
      </c>
    </row>
    <row r="351072" spans="1:11">
      <c r="C351072" t="s">
        <v>240</v>
      </c>
      <c r="D351072" t="s">
        <v>241</v>
      </c>
      <c r="F351072" t="s">
        <v>238</v>
      </c>
      <c r="G351072" t="s">
        <v>242</v>
      </c>
      <c r="K351072" t="s">
        <v>243</v>
      </c>
    </row>
    <row r="351073" spans="3:11">
      <c r="C351073" t="s">
        <v>244</v>
      </c>
      <c r="D351073" t="s">
        <v>245</v>
      </c>
      <c r="F351073" t="s">
        <v>242</v>
      </c>
      <c r="G351073" t="s">
        <v>246</v>
      </c>
      <c r="K351073" t="s">
        <v>247</v>
      </c>
    </row>
    <row r="351074" spans="3:11">
      <c r="C351074" t="s">
        <v>248</v>
      </c>
      <c r="D351074" t="s">
        <v>249</v>
      </c>
      <c r="F351074" t="s">
        <v>246</v>
      </c>
      <c r="G351074" t="s">
        <v>250</v>
      </c>
      <c r="K351074" t="s">
        <v>251</v>
      </c>
    </row>
    <row r="351075" spans="3:11">
      <c r="C351075" t="s">
        <v>252</v>
      </c>
      <c r="D351075" t="s">
        <v>253</v>
      </c>
      <c r="F351075" t="s">
        <v>250</v>
      </c>
      <c r="G351075" t="s">
        <v>254</v>
      </c>
      <c r="K351075" t="s">
        <v>255</v>
      </c>
    </row>
    <row r="351076" spans="3:11">
      <c r="C351076" t="s">
        <v>256</v>
      </c>
      <c r="D351076" t="s">
        <v>257</v>
      </c>
      <c r="F351076" t="s">
        <v>254</v>
      </c>
      <c r="G351076" t="s">
        <v>258</v>
      </c>
      <c r="K351076" t="s">
        <v>259</v>
      </c>
    </row>
    <row r="351077" spans="3:11">
      <c r="C351077" t="s">
        <v>260</v>
      </c>
      <c r="D351077" t="s">
        <v>261</v>
      </c>
      <c r="F351077" t="s">
        <v>258</v>
      </c>
      <c r="G351077" t="s">
        <v>262</v>
      </c>
      <c r="K351077" t="s">
        <v>263</v>
      </c>
    </row>
    <row r="351078" spans="3:11">
      <c r="C351078" t="s">
        <v>264</v>
      </c>
      <c r="D351078" t="s">
        <v>265</v>
      </c>
      <c r="F351078" t="s">
        <v>262</v>
      </c>
      <c r="G351078" t="s">
        <v>266</v>
      </c>
      <c r="K351078" t="s">
        <v>267</v>
      </c>
    </row>
    <row r="351079" spans="3:11">
      <c r="C351079" t="s">
        <v>268</v>
      </c>
      <c r="D351079" t="s">
        <v>269</v>
      </c>
      <c r="F351079" t="s">
        <v>266</v>
      </c>
      <c r="G351079" t="s">
        <v>270</v>
      </c>
      <c r="K351079" t="s">
        <v>271</v>
      </c>
    </row>
    <row r="351080" spans="3:11">
      <c r="C351080" t="s">
        <v>272</v>
      </c>
      <c r="D351080" t="s">
        <v>273</v>
      </c>
      <c r="F351080" t="s">
        <v>270</v>
      </c>
      <c r="G351080" t="s">
        <v>274</v>
      </c>
      <c r="K351080" t="s">
        <v>275</v>
      </c>
    </row>
    <row r="351081" spans="3:11">
      <c r="C351081" t="s">
        <v>276</v>
      </c>
      <c r="F351081" t="s">
        <v>274</v>
      </c>
      <c r="G351081" t="s">
        <v>277</v>
      </c>
      <c r="K351081" t="s">
        <v>278</v>
      </c>
    </row>
    <row r="351082" spans="3:11">
      <c r="C351082" t="s">
        <v>279</v>
      </c>
      <c r="F351082" t="s">
        <v>277</v>
      </c>
      <c r="G351082" t="s">
        <v>280</v>
      </c>
      <c r="K351082" t="s">
        <v>281</v>
      </c>
    </row>
    <row r="351083" spans="3:11">
      <c r="C351083" t="s">
        <v>282</v>
      </c>
      <c r="F351083" t="s">
        <v>280</v>
      </c>
      <c r="G351083" t="s">
        <v>283</v>
      </c>
      <c r="K351083" t="s">
        <v>284</v>
      </c>
    </row>
    <row r="351084" spans="3:11">
      <c r="C351084" t="s">
        <v>285</v>
      </c>
      <c r="F351084" t="s">
        <v>283</v>
      </c>
      <c r="G351084" t="s">
        <v>286</v>
      </c>
      <c r="K351084" t="s">
        <v>287</v>
      </c>
    </row>
    <row r="351085" spans="3:11">
      <c r="C351085" t="s">
        <v>288</v>
      </c>
      <c r="F351085" t="s">
        <v>286</v>
      </c>
      <c r="G351085" t="s">
        <v>289</v>
      </c>
      <c r="K351085" t="s">
        <v>290</v>
      </c>
    </row>
    <row r="351086" spans="3:11">
      <c r="C351086" t="s">
        <v>291</v>
      </c>
      <c r="F351086" t="s">
        <v>289</v>
      </c>
      <c r="G351086" t="s">
        <v>292</v>
      </c>
      <c r="K351086" t="s">
        <v>293</v>
      </c>
    </row>
    <row r="351087" spans="3:11">
      <c r="C351087" t="s">
        <v>294</v>
      </c>
      <c r="F351087" t="s">
        <v>292</v>
      </c>
      <c r="G351087" t="s">
        <v>295</v>
      </c>
    </row>
    <row r="351088" spans="3:11">
      <c r="C351088" t="s">
        <v>296</v>
      </c>
      <c r="F351088" t="s">
        <v>295</v>
      </c>
      <c r="G351088" t="s">
        <v>297</v>
      </c>
    </row>
    <row r="351089" spans="3:7">
      <c r="C351089" t="s">
        <v>298</v>
      </c>
      <c r="F351089" t="s">
        <v>297</v>
      </c>
      <c r="G351089" t="s">
        <v>299</v>
      </c>
    </row>
    <row r="351090" spans="3:7">
      <c r="C351090" t="s">
        <v>300</v>
      </c>
      <c r="F351090" t="s">
        <v>299</v>
      </c>
      <c r="G351090" t="s">
        <v>301</v>
      </c>
    </row>
    <row r="351091" spans="3:7">
      <c r="C351091" t="s">
        <v>302</v>
      </c>
      <c r="F351091" t="s">
        <v>301</v>
      </c>
      <c r="G351091" t="s">
        <v>303</v>
      </c>
    </row>
    <row r="351092" spans="3:7">
      <c r="C351092" t="s">
        <v>304</v>
      </c>
      <c r="F351092" t="s">
        <v>303</v>
      </c>
      <c r="G351092" t="s">
        <v>305</v>
      </c>
    </row>
    <row r="351093" spans="3:7">
      <c r="C351093" t="s">
        <v>306</v>
      </c>
      <c r="F351093" t="s">
        <v>305</v>
      </c>
      <c r="G351093" t="s">
        <v>307</v>
      </c>
    </row>
    <row r="351094" spans="3:7">
      <c r="C351094" t="s">
        <v>308</v>
      </c>
      <c r="F351094" t="s">
        <v>307</v>
      </c>
      <c r="G351094" t="s">
        <v>309</v>
      </c>
    </row>
    <row r="351095" spans="3:7">
      <c r="C351095" t="s">
        <v>310</v>
      </c>
      <c r="F351095" t="s">
        <v>309</v>
      </c>
      <c r="G351095" t="s">
        <v>311</v>
      </c>
    </row>
    <row r="351096" spans="3:7">
      <c r="C351096" t="s">
        <v>312</v>
      </c>
      <c r="F351096" t="s">
        <v>311</v>
      </c>
      <c r="G351096" t="s">
        <v>313</v>
      </c>
    </row>
    <row r="351097" spans="3:7">
      <c r="C351097" t="s">
        <v>314</v>
      </c>
      <c r="F351097" t="s">
        <v>313</v>
      </c>
      <c r="G351097" t="s">
        <v>315</v>
      </c>
    </row>
    <row r="351098" spans="3:7">
      <c r="C351098" t="s">
        <v>316</v>
      </c>
      <c r="F351098" t="s">
        <v>315</v>
      </c>
      <c r="G351098" t="s">
        <v>317</v>
      </c>
    </row>
    <row r="351099" spans="3:7">
      <c r="C351099" t="s">
        <v>318</v>
      </c>
      <c r="F351099" t="s">
        <v>319</v>
      </c>
      <c r="G351099" t="s">
        <v>320</v>
      </c>
    </row>
    <row r="351100" spans="3:7">
      <c r="C351100" t="s">
        <v>321</v>
      </c>
      <c r="G351100" t="s">
        <v>322</v>
      </c>
    </row>
    <row r="351101" spans="3:7">
      <c r="C351101" t="s">
        <v>323</v>
      </c>
      <c r="G351101" t="s">
        <v>324</v>
      </c>
    </row>
    <row r="351102" spans="3:7">
      <c r="C351102" t="s">
        <v>325</v>
      </c>
      <c r="G351102" t="s">
        <v>326</v>
      </c>
    </row>
    <row r="351103" spans="3:7">
      <c r="C351103" t="s">
        <v>327</v>
      </c>
      <c r="G351103" t="s">
        <v>328</v>
      </c>
    </row>
    <row r="351104" spans="3:7">
      <c r="C351104" t="s">
        <v>329</v>
      </c>
      <c r="G351104" t="s">
        <v>330</v>
      </c>
    </row>
    <row r="351105" spans="3:7">
      <c r="C351105" t="s">
        <v>331</v>
      </c>
      <c r="G351105" t="s">
        <v>332</v>
      </c>
    </row>
    <row r="351106" spans="3:7">
      <c r="C351106" t="s">
        <v>333</v>
      </c>
      <c r="G351106" t="s">
        <v>334</v>
      </c>
    </row>
    <row r="351107" spans="3:7">
      <c r="C351107" t="s">
        <v>335</v>
      </c>
      <c r="G351107" t="s">
        <v>336</v>
      </c>
    </row>
    <row r="351108" spans="3:7">
      <c r="C351108" t="s">
        <v>337</v>
      </c>
      <c r="G351108" t="s">
        <v>338</v>
      </c>
    </row>
    <row r="351109" spans="3:7">
      <c r="C351109" t="s">
        <v>339</v>
      </c>
      <c r="G351109" t="s">
        <v>340</v>
      </c>
    </row>
    <row r="351110" spans="3:7">
      <c r="C351110" t="s">
        <v>341</v>
      </c>
      <c r="G351110" t="s">
        <v>342</v>
      </c>
    </row>
    <row r="351111" spans="3:7">
      <c r="C351111" t="s">
        <v>343</v>
      </c>
      <c r="G351111" t="s">
        <v>344</v>
      </c>
    </row>
    <row r="351112" spans="3:7">
      <c r="C351112" t="s">
        <v>345</v>
      </c>
      <c r="G351112" t="s">
        <v>346</v>
      </c>
    </row>
    <row r="351113" spans="3:7">
      <c r="C351113" t="s">
        <v>347</v>
      </c>
      <c r="G351113" t="s">
        <v>348</v>
      </c>
    </row>
    <row r="351114" spans="3:7">
      <c r="C351114" t="s">
        <v>349</v>
      </c>
      <c r="G351114" t="s">
        <v>350</v>
      </c>
    </row>
    <row r="351115" spans="3:7">
      <c r="C351115" t="s">
        <v>351</v>
      </c>
      <c r="G351115" t="s">
        <v>352</v>
      </c>
    </row>
    <row r="351116" spans="3:7">
      <c r="G351116" t="s">
        <v>353</v>
      </c>
    </row>
    <row r="351117" spans="3:7">
      <c r="G351117" t="s">
        <v>354</v>
      </c>
    </row>
    <row r="351118" spans="3:7">
      <c r="G351118" t="s">
        <v>355</v>
      </c>
    </row>
    <row r="351119" spans="3:7">
      <c r="G351119" t="s">
        <v>356</v>
      </c>
    </row>
    <row r="351120" spans="3:7">
      <c r="G351120" t="s">
        <v>357</v>
      </c>
    </row>
    <row r="351121" spans="7:7">
      <c r="G351121" t="s">
        <v>358</v>
      </c>
    </row>
    <row r="351122" spans="7:7">
      <c r="G351122" t="s">
        <v>359</v>
      </c>
    </row>
    <row r="351123" spans="7:7">
      <c r="G351123" t="s">
        <v>360</v>
      </c>
    </row>
    <row r="351124" spans="7:7">
      <c r="G351124" t="s">
        <v>361</v>
      </c>
    </row>
    <row r="351125" spans="7:7">
      <c r="G351125" t="s">
        <v>362</v>
      </c>
    </row>
    <row r="351126" spans="7:7">
      <c r="G351126" t="s">
        <v>363</v>
      </c>
    </row>
    <row r="351127" spans="7:7">
      <c r="G351127" t="s">
        <v>364</v>
      </c>
    </row>
    <row r="351128" spans="7:7">
      <c r="G351128" t="s">
        <v>365</v>
      </c>
    </row>
    <row r="351129" spans="7:7">
      <c r="G351129" t="s">
        <v>366</v>
      </c>
    </row>
    <row r="351130" spans="7:7">
      <c r="G351130" t="s">
        <v>367</v>
      </c>
    </row>
    <row r="351131" spans="7:7">
      <c r="G351131" t="s">
        <v>368</v>
      </c>
    </row>
    <row r="351132" spans="7:7">
      <c r="G351132" t="s">
        <v>369</v>
      </c>
    </row>
    <row r="351133" spans="7:7">
      <c r="G351133" t="s">
        <v>370</v>
      </c>
    </row>
    <row r="351134" spans="7:7">
      <c r="G351134" t="s">
        <v>371</v>
      </c>
    </row>
    <row r="351135" spans="7:7">
      <c r="G351135" t="s">
        <v>372</v>
      </c>
    </row>
    <row r="351136" spans="7:7">
      <c r="G351136" t="s">
        <v>373</v>
      </c>
    </row>
    <row r="351137" spans="7:7">
      <c r="G351137" t="s">
        <v>374</v>
      </c>
    </row>
    <row r="351138" spans="7:7">
      <c r="G351138" t="s">
        <v>375</v>
      </c>
    </row>
    <row r="351139" spans="7:7">
      <c r="G351139" t="s">
        <v>376</v>
      </c>
    </row>
    <row r="351140" spans="7:7">
      <c r="G351140" t="s">
        <v>377</v>
      </c>
    </row>
    <row r="351141" spans="7:7">
      <c r="G351141" t="s">
        <v>378</v>
      </c>
    </row>
    <row r="351142" spans="7:7">
      <c r="G351142" t="s">
        <v>379</v>
      </c>
    </row>
    <row r="351143" spans="7:7">
      <c r="G351143" t="s">
        <v>380</v>
      </c>
    </row>
    <row r="351144" spans="7:7">
      <c r="G351144" t="s">
        <v>381</v>
      </c>
    </row>
    <row r="351145" spans="7:7">
      <c r="G351145" t="s">
        <v>382</v>
      </c>
    </row>
    <row r="351146" spans="7:7">
      <c r="G351146" t="s">
        <v>383</v>
      </c>
    </row>
    <row r="351147" spans="7:7">
      <c r="G351147" t="s">
        <v>384</v>
      </c>
    </row>
    <row r="351148" spans="7:7">
      <c r="G351148" t="s">
        <v>385</v>
      </c>
    </row>
    <row r="351149" spans="7:7">
      <c r="G351149" t="s">
        <v>386</v>
      </c>
    </row>
    <row r="351150" spans="7:7">
      <c r="G351150" t="s">
        <v>387</v>
      </c>
    </row>
    <row r="351151" spans="7:7">
      <c r="G351151" t="s">
        <v>388</v>
      </c>
    </row>
    <row r="351152" spans="7:7">
      <c r="G351152" t="s">
        <v>389</v>
      </c>
    </row>
    <row r="351153" spans="7:7">
      <c r="G351153" t="s">
        <v>390</v>
      </c>
    </row>
    <row r="351154" spans="7:7">
      <c r="G351154" t="s">
        <v>391</v>
      </c>
    </row>
    <row r="351155" spans="7:7">
      <c r="G351155" t="s">
        <v>392</v>
      </c>
    </row>
    <row r="351156" spans="7:7">
      <c r="G351156" t="s">
        <v>393</v>
      </c>
    </row>
    <row r="351157" spans="7:7">
      <c r="G351157" t="s">
        <v>394</v>
      </c>
    </row>
    <row r="351158" spans="7:7">
      <c r="G351158" t="s">
        <v>395</v>
      </c>
    </row>
    <row r="351159" spans="7:7">
      <c r="G351159" t="s">
        <v>396</v>
      </c>
    </row>
    <row r="351160" spans="7:7">
      <c r="G351160" t="s">
        <v>397</v>
      </c>
    </row>
    <row r="351161" spans="7:7">
      <c r="G351161" t="s">
        <v>398</v>
      </c>
    </row>
    <row r="351162" spans="7:7">
      <c r="G351162" t="s">
        <v>399</v>
      </c>
    </row>
    <row r="351163" spans="7:7">
      <c r="G351163" t="s">
        <v>400</v>
      </c>
    </row>
    <row r="351164" spans="7:7">
      <c r="G351164" t="s">
        <v>401</v>
      </c>
    </row>
    <row r="351165" spans="7:7">
      <c r="G351165" t="s">
        <v>402</v>
      </c>
    </row>
    <row r="351166" spans="7:7">
      <c r="G351166" t="s">
        <v>403</v>
      </c>
    </row>
    <row r="351167" spans="7:7">
      <c r="G351167" t="s">
        <v>404</v>
      </c>
    </row>
    <row r="351168" spans="7:7">
      <c r="G351168" t="s">
        <v>405</v>
      </c>
    </row>
    <row r="351169" spans="7:7">
      <c r="G351169" t="s">
        <v>406</v>
      </c>
    </row>
    <row r="351170" spans="7:7">
      <c r="G351170" t="s">
        <v>407</v>
      </c>
    </row>
    <row r="351171" spans="7:7">
      <c r="G351171" t="s">
        <v>408</v>
      </c>
    </row>
    <row r="351172" spans="7:7">
      <c r="G351172" t="s">
        <v>409</v>
      </c>
    </row>
    <row r="351173" spans="7:7">
      <c r="G351173" t="s">
        <v>410</v>
      </c>
    </row>
    <row r="351174" spans="7:7">
      <c r="G351174" t="s">
        <v>411</v>
      </c>
    </row>
    <row r="351175" spans="7:7">
      <c r="G351175" t="s">
        <v>412</v>
      </c>
    </row>
    <row r="351176" spans="7:7">
      <c r="G351176" t="s">
        <v>413</v>
      </c>
    </row>
    <row r="351177" spans="7:7">
      <c r="G351177" t="s">
        <v>414</v>
      </c>
    </row>
    <row r="351178" spans="7:7">
      <c r="G351178" t="s">
        <v>415</v>
      </c>
    </row>
    <row r="351179" spans="7:7">
      <c r="G351179" t="s">
        <v>416</v>
      </c>
    </row>
    <row r="351180" spans="7:7">
      <c r="G351180" t="s">
        <v>417</v>
      </c>
    </row>
    <row r="351181" spans="7:7">
      <c r="G351181" t="s">
        <v>418</v>
      </c>
    </row>
    <row r="351182" spans="7:7">
      <c r="G351182" t="s">
        <v>419</v>
      </c>
    </row>
    <row r="351183" spans="7:7">
      <c r="G351183" t="s">
        <v>420</v>
      </c>
    </row>
    <row r="351184" spans="7:7">
      <c r="G351184" t="s">
        <v>421</v>
      </c>
    </row>
    <row r="351185" spans="7:7">
      <c r="G351185" t="s">
        <v>422</v>
      </c>
    </row>
    <row r="351186" spans="7:7">
      <c r="G351186" t="s">
        <v>423</v>
      </c>
    </row>
    <row r="351187" spans="7:7">
      <c r="G351187" t="s">
        <v>424</v>
      </c>
    </row>
    <row r="351188" spans="7:7">
      <c r="G351188" t="s">
        <v>425</v>
      </c>
    </row>
    <row r="351189" spans="7:7">
      <c r="G351189" t="s">
        <v>426</v>
      </c>
    </row>
    <row r="351190" spans="7:7">
      <c r="G351190" t="s">
        <v>427</v>
      </c>
    </row>
    <row r="351191" spans="7:7">
      <c r="G351191" t="s">
        <v>428</v>
      </c>
    </row>
    <row r="351192" spans="7:7">
      <c r="G351192" t="s">
        <v>429</v>
      </c>
    </row>
    <row r="351193" spans="7:7">
      <c r="G351193" t="s">
        <v>430</v>
      </c>
    </row>
    <row r="351194" spans="7:7">
      <c r="G351194" t="s">
        <v>431</v>
      </c>
    </row>
    <row r="351195" spans="7:7">
      <c r="G351195" t="s">
        <v>432</v>
      </c>
    </row>
    <row r="351196" spans="7:7">
      <c r="G351196" t="s">
        <v>433</v>
      </c>
    </row>
    <row r="351197" spans="7:7">
      <c r="G351197" t="s">
        <v>434</v>
      </c>
    </row>
    <row r="351198" spans="7:7">
      <c r="G351198" t="s">
        <v>435</v>
      </c>
    </row>
    <row r="351199" spans="7:7">
      <c r="G351199" t="s">
        <v>436</v>
      </c>
    </row>
    <row r="351200" spans="7:7">
      <c r="G351200" t="s">
        <v>437</v>
      </c>
    </row>
    <row r="351201" spans="7:7">
      <c r="G351201" t="s">
        <v>438</v>
      </c>
    </row>
    <row r="351202" spans="7:7">
      <c r="G351202" t="s">
        <v>439</v>
      </c>
    </row>
    <row r="351203" spans="7:7">
      <c r="G351203" t="s">
        <v>440</v>
      </c>
    </row>
    <row r="351204" spans="7:7">
      <c r="G351204" t="s">
        <v>441</v>
      </c>
    </row>
    <row r="351205" spans="7:7">
      <c r="G351205" t="s">
        <v>442</v>
      </c>
    </row>
    <row r="351206" spans="7:7">
      <c r="G351206" t="s">
        <v>443</v>
      </c>
    </row>
    <row r="351207" spans="7:7">
      <c r="G351207" t="s">
        <v>444</v>
      </c>
    </row>
    <row r="351208" spans="7:7">
      <c r="G351208" t="s">
        <v>445</v>
      </c>
    </row>
    <row r="351209" spans="7:7">
      <c r="G351209" t="s">
        <v>446</v>
      </c>
    </row>
    <row r="351210" spans="7:7">
      <c r="G351210" t="s">
        <v>447</v>
      </c>
    </row>
    <row r="351211" spans="7:7">
      <c r="G351211" t="s">
        <v>448</v>
      </c>
    </row>
    <row r="351212" spans="7:7">
      <c r="G351212" t="s">
        <v>449</v>
      </c>
    </row>
    <row r="351213" spans="7:7">
      <c r="G351213" t="s">
        <v>450</v>
      </c>
    </row>
    <row r="351214" spans="7:7">
      <c r="G351214" t="s">
        <v>451</v>
      </c>
    </row>
    <row r="351215" spans="7:7">
      <c r="G351215" t="s">
        <v>452</v>
      </c>
    </row>
    <row r="351216" spans="7:7">
      <c r="G351216" t="s">
        <v>453</v>
      </c>
    </row>
    <row r="351217" spans="7:7">
      <c r="G351217" t="s">
        <v>454</v>
      </c>
    </row>
    <row r="351218" spans="7:7">
      <c r="G351218" t="s">
        <v>455</v>
      </c>
    </row>
    <row r="351219" spans="7:7">
      <c r="G351219" t="s">
        <v>456</v>
      </c>
    </row>
    <row r="351220" spans="7:7">
      <c r="G351220" t="s">
        <v>457</v>
      </c>
    </row>
    <row r="351221" spans="7:7">
      <c r="G351221" t="s">
        <v>458</v>
      </c>
    </row>
    <row r="351222" spans="7:7">
      <c r="G351222" t="s">
        <v>459</v>
      </c>
    </row>
    <row r="351223" spans="7:7">
      <c r="G351223" t="s">
        <v>460</v>
      </c>
    </row>
    <row r="351224" spans="7:7">
      <c r="G351224" t="s">
        <v>461</v>
      </c>
    </row>
    <row r="351225" spans="7:7">
      <c r="G351225" t="s">
        <v>462</v>
      </c>
    </row>
    <row r="351226" spans="7:7">
      <c r="G351226" t="s">
        <v>463</v>
      </c>
    </row>
    <row r="351227" spans="7:7">
      <c r="G351227" t="s">
        <v>464</v>
      </c>
    </row>
    <row r="351228" spans="7:7">
      <c r="G351228" t="s">
        <v>465</v>
      </c>
    </row>
    <row r="351229" spans="7:7">
      <c r="G351229" t="s">
        <v>466</v>
      </c>
    </row>
    <row r="351230" spans="7:7">
      <c r="G351230" t="s">
        <v>467</v>
      </c>
    </row>
    <row r="351231" spans="7:7">
      <c r="G351231" t="s">
        <v>468</v>
      </c>
    </row>
    <row r="351232" spans="7:7">
      <c r="G351232" t="s">
        <v>469</v>
      </c>
    </row>
    <row r="351233" spans="7:7">
      <c r="G351233" t="s">
        <v>470</v>
      </c>
    </row>
    <row r="351234" spans="7:7">
      <c r="G351234" t="s">
        <v>471</v>
      </c>
    </row>
    <row r="351235" spans="7:7">
      <c r="G351235" t="s">
        <v>472</v>
      </c>
    </row>
    <row r="351236" spans="7:7">
      <c r="G351236" t="s">
        <v>473</v>
      </c>
    </row>
    <row r="351237" spans="7:7">
      <c r="G351237" t="s">
        <v>474</v>
      </c>
    </row>
    <row r="351238" spans="7:7">
      <c r="G351238" t="s">
        <v>475</v>
      </c>
    </row>
    <row r="351239" spans="7:7">
      <c r="G351239" t="s">
        <v>476</v>
      </c>
    </row>
    <row r="351240" spans="7:7">
      <c r="G351240" t="s">
        <v>477</v>
      </c>
    </row>
    <row r="351241" spans="7:7">
      <c r="G351241" t="s">
        <v>478</v>
      </c>
    </row>
    <row r="351242" spans="7:7">
      <c r="G351242" t="s">
        <v>479</v>
      </c>
    </row>
    <row r="351243" spans="7:7">
      <c r="G351243" t="s">
        <v>480</v>
      </c>
    </row>
    <row r="351244" spans="7:7">
      <c r="G351244" t="s">
        <v>481</v>
      </c>
    </row>
    <row r="351245" spans="7:7">
      <c r="G351245" t="s">
        <v>482</v>
      </c>
    </row>
    <row r="351246" spans="7:7">
      <c r="G351246" t="s">
        <v>483</v>
      </c>
    </row>
    <row r="351247" spans="7:7">
      <c r="G351247" t="s">
        <v>484</v>
      </c>
    </row>
    <row r="351248" spans="7:7">
      <c r="G351248" t="s">
        <v>485</v>
      </c>
    </row>
    <row r="351249" spans="7:7">
      <c r="G351249" t="s">
        <v>486</v>
      </c>
    </row>
    <row r="351250" spans="7:7">
      <c r="G351250" t="s">
        <v>487</v>
      </c>
    </row>
    <row r="351251" spans="7:7">
      <c r="G351251" t="s">
        <v>488</v>
      </c>
    </row>
    <row r="351252" spans="7:7">
      <c r="G351252" t="s">
        <v>489</v>
      </c>
    </row>
    <row r="351253" spans="7:7">
      <c r="G351253" t="s">
        <v>490</v>
      </c>
    </row>
    <row r="351254" spans="7:7">
      <c r="G351254" t="s">
        <v>491</v>
      </c>
    </row>
    <row r="351255" spans="7:7">
      <c r="G351255" t="s">
        <v>492</v>
      </c>
    </row>
    <row r="351256" spans="7:7">
      <c r="G351256" t="s">
        <v>493</v>
      </c>
    </row>
    <row r="351257" spans="7:7">
      <c r="G351257" t="s">
        <v>494</v>
      </c>
    </row>
    <row r="351258" spans="7:7">
      <c r="G351258" t="s">
        <v>495</v>
      </c>
    </row>
    <row r="351259" spans="7:7">
      <c r="G351259" t="s">
        <v>496</v>
      </c>
    </row>
    <row r="351260" spans="7:7">
      <c r="G351260" t="s">
        <v>497</v>
      </c>
    </row>
    <row r="351261" spans="7:7">
      <c r="G351261" t="s">
        <v>498</v>
      </c>
    </row>
    <row r="351262" spans="7:7">
      <c r="G351262" t="s">
        <v>499</v>
      </c>
    </row>
    <row r="351263" spans="7:7">
      <c r="G351263" t="s">
        <v>500</v>
      </c>
    </row>
    <row r="351264" spans="7:7">
      <c r="G351264" t="s">
        <v>501</v>
      </c>
    </row>
    <row r="351265" spans="7:7">
      <c r="G351265" t="s">
        <v>502</v>
      </c>
    </row>
    <row r="351266" spans="7:7">
      <c r="G351266" t="s">
        <v>503</v>
      </c>
    </row>
    <row r="351267" spans="7:7">
      <c r="G351267" t="s">
        <v>504</v>
      </c>
    </row>
    <row r="351268" spans="7:7">
      <c r="G351268" t="s">
        <v>505</v>
      </c>
    </row>
    <row r="351269" spans="7:7">
      <c r="G351269" t="s">
        <v>506</v>
      </c>
    </row>
    <row r="351270" spans="7:7">
      <c r="G351270" t="s">
        <v>507</v>
      </c>
    </row>
    <row r="351271" spans="7:7">
      <c r="G351271" t="s">
        <v>508</v>
      </c>
    </row>
    <row r="351272" spans="7:7">
      <c r="G351272" t="s">
        <v>509</v>
      </c>
    </row>
    <row r="351273" spans="7:7">
      <c r="G351273" t="s">
        <v>510</v>
      </c>
    </row>
    <row r="351274" spans="7:7">
      <c r="G351274" t="s">
        <v>511</v>
      </c>
    </row>
    <row r="351275" spans="7:7">
      <c r="G351275" t="s">
        <v>512</v>
      </c>
    </row>
    <row r="351276" spans="7:7">
      <c r="G351276" t="s">
        <v>513</v>
      </c>
    </row>
    <row r="351277" spans="7:7">
      <c r="G351277" t="s">
        <v>514</v>
      </c>
    </row>
    <row r="351278" spans="7:7">
      <c r="G351278" t="s">
        <v>515</v>
      </c>
    </row>
    <row r="351279" spans="7:7">
      <c r="G351279" t="s">
        <v>516</v>
      </c>
    </row>
    <row r="351280" spans="7:7">
      <c r="G351280" t="s">
        <v>517</v>
      </c>
    </row>
    <row r="351281" spans="7:7">
      <c r="G351281" t="s">
        <v>518</v>
      </c>
    </row>
    <row r="351282" spans="7:7">
      <c r="G351282" t="s">
        <v>519</v>
      </c>
    </row>
    <row r="351283" spans="7:7">
      <c r="G351283" t="s">
        <v>520</v>
      </c>
    </row>
    <row r="351284" spans="7:7">
      <c r="G351284" t="s">
        <v>521</v>
      </c>
    </row>
    <row r="351285" spans="7:7">
      <c r="G351285" t="s">
        <v>522</v>
      </c>
    </row>
    <row r="351286" spans="7:7">
      <c r="G351286" t="s">
        <v>523</v>
      </c>
    </row>
    <row r="351287" spans="7:7">
      <c r="G351287" t="s">
        <v>524</v>
      </c>
    </row>
    <row r="351288" spans="7:7">
      <c r="G351288" t="s">
        <v>525</v>
      </c>
    </row>
    <row r="351289" spans="7:7">
      <c r="G351289" t="s">
        <v>526</v>
      </c>
    </row>
    <row r="351290" spans="7:7">
      <c r="G351290" t="s">
        <v>527</v>
      </c>
    </row>
    <row r="351291" spans="7:7">
      <c r="G351291" t="s">
        <v>528</v>
      </c>
    </row>
    <row r="351292" spans="7:7">
      <c r="G351292" t="s">
        <v>529</v>
      </c>
    </row>
    <row r="351293" spans="7:7">
      <c r="G351293" t="s">
        <v>530</v>
      </c>
    </row>
    <row r="351294" spans="7:7">
      <c r="G351294" t="s">
        <v>531</v>
      </c>
    </row>
    <row r="351295" spans="7:7">
      <c r="G351295" t="s">
        <v>532</v>
      </c>
    </row>
    <row r="351296" spans="7:7">
      <c r="G351296" t="s">
        <v>533</v>
      </c>
    </row>
    <row r="351297" spans="7:7">
      <c r="G351297" t="s">
        <v>534</v>
      </c>
    </row>
    <row r="351298" spans="7:7">
      <c r="G351298" t="s">
        <v>535</v>
      </c>
    </row>
    <row r="351299" spans="7:7">
      <c r="G351299" t="s">
        <v>536</v>
      </c>
    </row>
    <row r="351300" spans="7:7">
      <c r="G351300" t="s">
        <v>537</v>
      </c>
    </row>
    <row r="351301" spans="7:7">
      <c r="G351301" t="s">
        <v>538</v>
      </c>
    </row>
    <row r="351302" spans="7:7">
      <c r="G351302" t="s">
        <v>539</v>
      </c>
    </row>
    <row r="351303" spans="7:7">
      <c r="G351303" t="s">
        <v>540</v>
      </c>
    </row>
    <row r="351304" spans="7:7">
      <c r="G351304" t="s">
        <v>541</v>
      </c>
    </row>
    <row r="351305" spans="7:7">
      <c r="G351305" t="s">
        <v>542</v>
      </c>
    </row>
    <row r="351306" spans="7:7">
      <c r="G351306" t="s">
        <v>543</v>
      </c>
    </row>
    <row r="351307" spans="7:7">
      <c r="G351307" t="s">
        <v>544</v>
      </c>
    </row>
    <row r="351308" spans="7:7">
      <c r="G351308" t="s">
        <v>545</v>
      </c>
    </row>
    <row r="351309" spans="7:7">
      <c r="G351309" t="s">
        <v>546</v>
      </c>
    </row>
    <row r="351310" spans="7:7">
      <c r="G351310" t="s">
        <v>547</v>
      </c>
    </row>
    <row r="351311" spans="7:7">
      <c r="G351311" t="s">
        <v>548</v>
      </c>
    </row>
    <row r="351312" spans="7:7">
      <c r="G351312" t="s">
        <v>549</v>
      </c>
    </row>
    <row r="351313" spans="7:7">
      <c r="G351313" t="s">
        <v>550</v>
      </c>
    </row>
    <row r="351314" spans="7:7">
      <c r="G351314" t="s">
        <v>551</v>
      </c>
    </row>
    <row r="351315" spans="7:7">
      <c r="G351315" t="s">
        <v>552</v>
      </c>
    </row>
    <row r="351316" spans="7:7">
      <c r="G351316" t="s">
        <v>553</v>
      </c>
    </row>
    <row r="351317" spans="7:7">
      <c r="G351317" t="s">
        <v>554</v>
      </c>
    </row>
    <row r="351318" spans="7:7">
      <c r="G351318" t="s">
        <v>555</v>
      </c>
    </row>
    <row r="351319" spans="7:7">
      <c r="G351319" t="s">
        <v>556</v>
      </c>
    </row>
    <row r="351320" spans="7:7">
      <c r="G351320" t="s">
        <v>557</v>
      </c>
    </row>
    <row r="351321" spans="7:7">
      <c r="G351321" t="s">
        <v>558</v>
      </c>
    </row>
    <row r="351322" spans="7:7">
      <c r="G351322" t="s">
        <v>559</v>
      </c>
    </row>
    <row r="351323" spans="7:7">
      <c r="G351323" t="s">
        <v>560</v>
      </c>
    </row>
    <row r="351324" spans="7:7">
      <c r="G351324" t="s">
        <v>561</v>
      </c>
    </row>
    <row r="351325" spans="7:7">
      <c r="G351325" t="s">
        <v>562</v>
      </c>
    </row>
    <row r="351326" spans="7:7">
      <c r="G351326" t="s">
        <v>563</v>
      </c>
    </row>
    <row r="351327" spans="7:7">
      <c r="G351327" t="s">
        <v>564</v>
      </c>
    </row>
    <row r="351328" spans="7:7">
      <c r="G351328" t="s">
        <v>565</v>
      </c>
    </row>
    <row r="351329" spans="7:7">
      <c r="G351329" t="s">
        <v>566</v>
      </c>
    </row>
    <row r="351330" spans="7:7">
      <c r="G351330" t="s">
        <v>567</v>
      </c>
    </row>
    <row r="351331" spans="7:7">
      <c r="G351331" t="s">
        <v>568</v>
      </c>
    </row>
    <row r="351332" spans="7:7">
      <c r="G351332" t="s">
        <v>569</v>
      </c>
    </row>
    <row r="351333" spans="7:7">
      <c r="G351333" t="s">
        <v>570</v>
      </c>
    </row>
    <row r="351334" spans="7:7">
      <c r="G351334" t="s">
        <v>571</v>
      </c>
    </row>
    <row r="351335" spans="7:7">
      <c r="G351335" t="s">
        <v>572</v>
      </c>
    </row>
    <row r="351336" spans="7:7">
      <c r="G351336" t="s">
        <v>573</v>
      </c>
    </row>
    <row r="351337" spans="7:7">
      <c r="G351337" t="s">
        <v>574</v>
      </c>
    </row>
    <row r="351338" spans="7:7">
      <c r="G351338" t="s">
        <v>575</v>
      </c>
    </row>
    <row r="351339" spans="7:7">
      <c r="G351339" t="s">
        <v>576</v>
      </c>
    </row>
    <row r="351340" spans="7:7">
      <c r="G351340" t="s">
        <v>577</v>
      </c>
    </row>
    <row r="351341" spans="7:7">
      <c r="G351341" t="s">
        <v>578</v>
      </c>
    </row>
    <row r="351342" spans="7:7">
      <c r="G351342" t="s">
        <v>579</v>
      </c>
    </row>
    <row r="351343" spans="7:7">
      <c r="G351343" t="s">
        <v>580</v>
      </c>
    </row>
    <row r="351344" spans="7:7">
      <c r="G351344" t="s">
        <v>581</v>
      </c>
    </row>
    <row r="351345" spans="7:7">
      <c r="G351345" t="s">
        <v>582</v>
      </c>
    </row>
    <row r="351346" spans="7:7">
      <c r="G351346" t="s">
        <v>583</v>
      </c>
    </row>
    <row r="351347" spans="7:7">
      <c r="G351347" t="s">
        <v>584</v>
      </c>
    </row>
    <row r="351348" spans="7:7">
      <c r="G351348" t="s">
        <v>585</v>
      </c>
    </row>
    <row r="351349" spans="7:7">
      <c r="G351349" t="s">
        <v>586</v>
      </c>
    </row>
    <row r="351350" spans="7:7">
      <c r="G351350" t="s">
        <v>587</v>
      </c>
    </row>
    <row r="351351" spans="7:7">
      <c r="G351351" t="s">
        <v>588</v>
      </c>
    </row>
    <row r="351352" spans="7:7">
      <c r="G351352" t="s">
        <v>589</v>
      </c>
    </row>
    <row r="351353" spans="7:7">
      <c r="G351353" t="s">
        <v>590</v>
      </c>
    </row>
    <row r="351354" spans="7:7">
      <c r="G351354" t="s">
        <v>591</v>
      </c>
    </row>
    <row r="351355" spans="7:7">
      <c r="G351355" t="s">
        <v>592</v>
      </c>
    </row>
    <row r="351356" spans="7:7">
      <c r="G351356" t="s">
        <v>593</v>
      </c>
    </row>
    <row r="351357" spans="7:7">
      <c r="G351357" t="s">
        <v>594</v>
      </c>
    </row>
    <row r="351358" spans="7:7">
      <c r="G351358" t="s">
        <v>595</v>
      </c>
    </row>
    <row r="351359" spans="7:7">
      <c r="G351359" t="s">
        <v>596</v>
      </c>
    </row>
    <row r="351360" spans="7:7">
      <c r="G351360" t="s">
        <v>597</v>
      </c>
    </row>
    <row r="351361" spans="7:7">
      <c r="G351361" t="s">
        <v>598</v>
      </c>
    </row>
    <row r="351362" spans="7:7">
      <c r="G351362" t="s">
        <v>599</v>
      </c>
    </row>
    <row r="351363" spans="7:7">
      <c r="G351363" t="s">
        <v>600</v>
      </c>
    </row>
    <row r="351364" spans="7:7">
      <c r="G351364" t="s">
        <v>601</v>
      </c>
    </row>
    <row r="351365" spans="7:7">
      <c r="G351365" t="s">
        <v>602</v>
      </c>
    </row>
    <row r="351366" spans="7:7">
      <c r="G351366" t="s">
        <v>603</v>
      </c>
    </row>
    <row r="351367" spans="7:7">
      <c r="G351367" t="s">
        <v>604</v>
      </c>
    </row>
    <row r="351368" spans="7:7">
      <c r="G351368" t="s">
        <v>605</v>
      </c>
    </row>
    <row r="351369" spans="7:7">
      <c r="G351369" t="s">
        <v>606</v>
      </c>
    </row>
    <row r="351370" spans="7:7">
      <c r="G351370" t="s">
        <v>607</v>
      </c>
    </row>
    <row r="351371" spans="7:7">
      <c r="G351371" t="s">
        <v>608</v>
      </c>
    </row>
    <row r="351372" spans="7:7">
      <c r="G351372" t="s">
        <v>609</v>
      </c>
    </row>
    <row r="351373" spans="7:7">
      <c r="G351373" t="s">
        <v>610</v>
      </c>
    </row>
    <row r="351374" spans="7:7">
      <c r="G351374" t="s">
        <v>611</v>
      </c>
    </row>
    <row r="351375" spans="7:7">
      <c r="G351375" t="s">
        <v>612</v>
      </c>
    </row>
    <row r="351376" spans="7:7">
      <c r="G351376" t="s">
        <v>613</v>
      </c>
    </row>
    <row r="351377" spans="7:7">
      <c r="G351377" t="s">
        <v>614</v>
      </c>
    </row>
    <row r="351378" spans="7:7">
      <c r="G351378" t="s">
        <v>615</v>
      </c>
    </row>
    <row r="351379" spans="7:7">
      <c r="G351379" t="s">
        <v>616</v>
      </c>
    </row>
    <row r="351380" spans="7:7">
      <c r="G351380" t="s">
        <v>617</v>
      </c>
    </row>
    <row r="351381" spans="7:7">
      <c r="G351381" t="s">
        <v>618</v>
      </c>
    </row>
    <row r="351382" spans="7:7">
      <c r="G351382" t="s">
        <v>619</v>
      </c>
    </row>
    <row r="351383" spans="7:7">
      <c r="G351383" t="s">
        <v>620</v>
      </c>
    </row>
    <row r="351384" spans="7:7">
      <c r="G351384" t="s">
        <v>621</v>
      </c>
    </row>
    <row r="351385" spans="7:7">
      <c r="G351385" t="s">
        <v>622</v>
      </c>
    </row>
    <row r="351386" spans="7:7">
      <c r="G351386" t="s">
        <v>623</v>
      </c>
    </row>
    <row r="351387" spans="7:7">
      <c r="G351387" t="s">
        <v>624</v>
      </c>
    </row>
    <row r="351388" spans="7:7">
      <c r="G351388" t="s">
        <v>625</v>
      </c>
    </row>
    <row r="351389" spans="7:7">
      <c r="G351389" t="s">
        <v>626</v>
      </c>
    </row>
    <row r="351390" spans="7:7">
      <c r="G351390" t="s">
        <v>627</v>
      </c>
    </row>
    <row r="351391" spans="7:7">
      <c r="G351391" t="s">
        <v>628</v>
      </c>
    </row>
    <row r="351392" spans="7:7">
      <c r="G351392" t="s">
        <v>629</v>
      </c>
    </row>
    <row r="351393" spans="7:7">
      <c r="G351393" t="s">
        <v>630</v>
      </c>
    </row>
    <row r="351394" spans="7:7">
      <c r="G351394" t="s">
        <v>631</v>
      </c>
    </row>
    <row r="351395" spans="7:7">
      <c r="G351395" t="s">
        <v>632</v>
      </c>
    </row>
    <row r="351396" spans="7:7">
      <c r="G351396" t="s">
        <v>633</v>
      </c>
    </row>
    <row r="351397" spans="7:7">
      <c r="G351397" t="s">
        <v>634</v>
      </c>
    </row>
    <row r="351398" spans="7:7">
      <c r="G351398" t="s">
        <v>635</v>
      </c>
    </row>
    <row r="351399" spans="7:7">
      <c r="G351399" t="s">
        <v>636</v>
      </c>
    </row>
    <row r="351400" spans="7:7">
      <c r="G351400" t="s">
        <v>637</v>
      </c>
    </row>
    <row r="351401" spans="7:7">
      <c r="G351401" t="s">
        <v>638</v>
      </c>
    </row>
    <row r="351402" spans="7:7">
      <c r="G351402" t="s">
        <v>639</v>
      </c>
    </row>
    <row r="351403" spans="7:7">
      <c r="G351403" t="s">
        <v>640</v>
      </c>
    </row>
    <row r="351404" spans="7:7">
      <c r="G351404" t="s">
        <v>641</v>
      </c>
    </row>
    <row r="351405" spans="7:7">
      <c r="G351405" t="s">
        <v>642</v>
      </c>
    </row>
    <row r="351406" spans="7:7">
      <c r="G351406" t="s">
        <v>643</v>
      </c>
    </row>
    <row r="351407" spans="7:7">
      <c r="G351407" t="s">
        <v>644</v>
      </c>
    </row>
    <row r="351408" spans="7:7">
      <c r="G351408" t="s">
        <v>645</v>
      </c>
    </row>
    <row r="351409" spans="7:7">
      <c r="G351409" t="s">
        <v>646</v>
      </c>
    </row>
    <row r="351410" spans="7:7">
      <c r="G351410" t="s">
        <v>647</v>
      </c>
    </row>
    <row r="351411" spans="7:7">
      <c r="G351411" t="s">
        <v>648</v>
      </c>
    </row>
    <row r="351412" spans="7:7">
      <c r="G351412" t="s">
        <v>649</v>
      </c>
    </row>
    <row r="351413" spans="7:7">
      <c r="G351413" t="s">
        <v>650</v>
      </c>
    </row>
    <row r="351414" spans="7:7">
      <c r="G351414" t="s">
        <v>651</v>
      </c>
    </row>
    <row r="351415" spans="7:7">
      <c r="G351415" t="s">
        <v>652</v>
      </c>
    </row>
    <row r="351416" spans="7:7">
      <c r="G351416" t="s">
        <v>653</v>
      </c>
    </row>
    <row r="351417" spans="7:7">
      <c r="G351417" t="s">
        <v>654</v>
      </c>
    </row>
    <row r="351418" spans="7:7">
      <c r="G351418" t="s">
        <v>655</v>
      </c>
    </row>
    <row r="351419" spans="7:7">
      <c r="G351419" t="s">
        <v>656</v>
      </c>
    </row>
    <row r="351420" spans="7:7">
      <c r="G351420" t="s">
        <v>657</v>
      </c>
    </row>
    <row r="351421" spans="7:7">
      <c r="G351421" t="s">
        <v>658</v>
      </c>
    </row>
    <row r="351422" spans="7:7">
      <c r="G351422" t="s">
        <v>659</v>
      </c>
    </row>
    <row r="351423" spans="7:7">
      <c r="G351423" t="s">
        <v>660</v>
      </c>
    </row>
    <row r="351424" spans="7:7">
      <c r="G351424" t="s">
        <v>661</v>
      </c>
    </row>
    <row r="351425" spans="7:7">
      <c r="G351425" t="s">
        <v>662</v>
      </c>
    </row>
    <row r="351426" spans="7:7">
      <c r="G351426" t="s">
        <v>663</v>
      </c>
    </row>
    <row r="351427" spans="7:7">
      <c r="G351427" t="s">
        <v>664</v>
      </c>
    </row>
    <row r="351428" spans="7:7">
      <c r="G351428" t="s">
        <v>665</v>
      </c>
    </row>
    <row r="351429" spans="7:7">
      <c r="G351429" t="s">
        <v>666</v>
      </c>
    </row>
    <row r="351430" spans="7:7">
      <c r="G351430" t="s">
        <v>667</v>
      </c>
    </row>
    <row r="351431" spans="7:7">
      <c r="G351431" t="s">
        <v>668</v>
      </c>
    </row>
    <row r="351432" spans="7:7">
      <c r="G351432" t="s">
        <v>669</v>
      </c>
    </row>
    <row r="351433" spans="7:7">
      <c r="G351433" t="s">
        <v>670</v>
      </c>
    </row>
    <row r="351434" spans="7:7">
      <c r="G351434" t="s">
        <v>671</v>
      </c>
    </row>
    <row r="351435" spans="7:7">
      <c r="G351435" t="s">
        <v>672</v>
      </c>
    </row>
    <row r="351436" spans="7:7">
      <c r="G351436" t="s">
        <v>673</v>
      </c>
    </row>
    <row r="351437" spans="7:7">
      <c r="G351437" t="s">
        <v>674</v>
      </c>
    </row>
    <row r="351438" spans="7:7">
      <c r="G351438" t="s">
        <v>675</v>
      </c>
    </row>
    <row r="351439" spans="7:7">
      <c r="G351439" t="s">
        <v>676</v>
      </c>
    </row>
    <row r="351440" spans="7:7">
      <c r="G351440" t="s">
        <v>677</v>
      </c>
    </row>
    <row r="351441" spans="7:7">
      <c r="G351441" t="s">
        <v>678</v>
      </c>
    </row>
    <row r="351442" spans="7:7">
      <c r="G351442" t="s">
        <v>679</v>
      </c>
    </row>
    <row r="351443" spans="7:7">
      <c r="G351443" t="s">
        <v>680</v>
      </c>
    </row>
    <row r="351444" spans="7:7">
      <c r="G351444" t="s">
        <v>681</v>
      </c>
    </row>
    <row r="351445" spans="7:7">
      <c r="G351445" t="s">
        <v>682</v>
      </c>
    </row>
    <row r="351446" spans="7:7">
      <c r="G351446" t="s">
        <v>683</v>
      </c>
    </row>
    <row r="351447" spans="7:7">
      <c r="G351447" t="s">
        <v>684</v>
      </c>
    </row>
    <row r="351448" spans="7:7">
      <c r="G351448" t="s">
        <v>685</v>
      </c>
    </row>
    <row r="351449" spans="7:7">
      <c r="G351449" t="s">
        <v>686</v>
      </c>
    </row>
    <row r="351450" spans="7:7">
      <c r="G351450" t="s">
        <v>687</v>
      </c>
    </row>
    <row r="351451" spans="7:7">
      <c r="G351451" t="s">
        <v>688</v>
      </c>
    </row>
    <row r="351452" spans="7:7">
      <c r="G351452" t="s">
        <v>689</v>
      </c>
    </row>
    <row r="351453" spans="7:7">
      <c r="G351453" t="s">
        <v>690</v>
      </c>
    </row>
    <row r="351454" spans="7:7">
      <c r="G351454" t="s">
        <v>691</v>
      </c>
    </row>
    <row r="351455" spans="7:7">
      <c r="G351455" t="s">
        <v>692</v>
      </c>
    </row>
    <row r="351456" spans="7:7">
      <c r="G351456" t="s">
        <v>693</v>
      </c>
    </row>
    <row r="351457" spans="7:7">
      <c r="G351457" t="s">
        <v>694</v>
      </c>
    </row>
    <row r="351458" spans="7:7">
      <c r="G351458" t="s">
        <v>695</v>
      </c>
    </row>
    <row r="351459" spans="7:7">
      <c r="G351459" t="s">
        <v>696</v>
      </c>
    </row>
    <row r="351460" spans="7:7">
      <c r="G351460" t="s">
        <v>697</v>
      </c>
    </row>
    <row r="351461" spans="7:7">
      <c r="G351461" t="s">
        <v>698</v>
      </c>
    </row>
    <row r="351462" spans="7:7">
      <c r="G351462" t="s">
        <v>699</v>
      </c>
    </row>
    <row r="351463" spans="7:7">
      <c r="G351463" t="s">
        <v>700</v>
      </c>
    </row>
    <row r="351464" spans="7:7">
      <c r="G351464" t="s">
        <v>701</v>
      </c>
    </row>
    <row r="351465" spans="7:7">
      <c r="G351465" t="s">
        <v>702</v>
      </c>
    </row>
    <row r="351466" spans="7:7">
      <c r="G351466" t="s">
        <v>703</v>
      </c>
    </row>
    <row r="351467" spans="7:7">
      <c r="G351467" t="s">
        <v>704</v>
      </c>
    </row>
    <row r="351468" spans="7:7">
      <c r="G351468" t="s">
        <v>705</v>
      </c>
    </row>
    <row r="351469" spans="7:7">
      <c r="G351469" t="s">
        <v>706</v>
      </c>
    </row>
    <row r="351470" spans="7:7">
      <c r="G351470" t="s">
        <v>707</v>
      </c>
    </row>
    <row r="351471" spans="7:7">
      <c r="G351471" t="s">
        <v>708</v>
      </c>
    </row>
    <row r="351472" spans="7:7">
      <c r="G351472" t="s">
        <v>709</v>
      </c>
    </row>
    <row r="351473" spans="7:7">
      <c r="G351473" t="s">
        <v>710</v>
      </c>
    </row>
    <row r="351474" spans="7:7">
      <c r="G351474" t="s">
        <v>711</v>
      </c>
    </row>
    <row r="351475" spans="7:7">
      <c r="G351475" t="s">
        <v>712</v>
      </c>
    </row>
    <row r="351476" spans="7:7">
      <c r="G351476" t="s">
        <v>713</v>
      </c>
    </row>
    <row r="351477" spans="7:7">
      <c r="G351477" t="s">
        <v>714</v>
      </c>
    </row>
    <row r="351478" spans="7:7">
      <c r="G351478" t="s">
        <v>715</v>
      </c>
    </row>
    <row r="351479" spans="7:7">
      <c r="G351479" t="s">
        <v>716</v>
      </c>
    </row>
    <row r="351480" spans="7:7">
      <c r="G351480" t="s">
        <v>717</v>
      </c>
    </row>
    <row r="351481" spans="7:7">
      <c r="G351481" t="s">
        <v>718</v>
      </c>
    </row>
    <row r="351482" spans="7:7">
      <c r="G351482" t="s">
        <v>719</v>
      </c>
    </row>
    <row r="351483" spans="7:7">
      <c r="G351483" t="s">
        <v>720</v>
      </c>
    </row>
    <row r="351484" spans="7:7">
      <c r="G351484" t="s">
        <v>721</v>
      </c>
    </row>
    <row r="351485" spans="7:7">
      <c r="G351485" t="s">
        <v>722</v>
      </c>
    </row>
    <row r="351486" spans="7:7">
      <c r="G351486" t="s">
        <v>723</v>
      </c>
    </row>
    <row r="351487" spans="7:7">
      <c r="G351487" t="s">
        <v>724</v>
      </c>
    </row>
    <row r="351488" spans="7:7">
      <c r="G351488" t="s">
        <v>725</v>
      </c>
    </row>
    <row r="351489" spans="7:7">
      <c r="G351489" t="s">
        <v>726</v>
      </c>
    </row>
    <row r="351490" spans="7:7">
      <c r="G351490" t="s">
        <v>727</v>
      </c>
    </row>
    <row r="351491" spans="7:7">
      <c r="G351491" t="s">
        <v>728</v>
      </c>
    </row>
    <row r="351492" spans="7:7">
      <c r="G351492" t="s">
        <v>729</v>
      </c>
    </row>
    <row r="351493" spans="7:7">
      <c r="G351493" t="s">
        <v>730</v>
      </c>
    </row>
    <row r="351494" spans="7:7">
      <c r="G351494" t="s">
        <v>731</v>
      </c>
    </row>
    <row r="351495" spans="7:7">
      <c r="G351495" t="s">
        <v>732</v>
      </c>
    </row>
    <row r="351496" spans="7:7">
      <c r="G351496" t="s">
        <v>733</v>
      </c>
    </row>
    <row r="351497" spans="7:7">
      <c r="G351497" t="s">
        <v>734</v>
      </c>
    </row>
    <row r="351498" spans="7:7">
      <c r="G351498" t="s">
        <v>735</v>
      </c>
    </row>
    <row r="351499" spans="7:7">
      <c r="G351499" t="s">
        <v>736</v>
      </c>
    </row>
    <row r="351500" spans="7:7">
      <c r="G351500" t="s">
        <v>737</v>
      </c>
    </row>
    <row r="351501" spans="7:7">
      <c r="G351501" t="s">
        <v>738</v>
      </c>
    </row>
    <row r="351502" spans="7:7">
      <c r="G351502" t="s">
        <v>739</v>
      </c>
    </row>
    <row r="351503" spans="7:7">
      <c r="G351503" t="s">
        <v>740</v>
      </c>
    </row>
    <row r="351504" spans="7:7">
      <c r="G351504" t="s">
        <v>741</v>
      </c>
    </row>
    <row r="351505" spans="7:7">
      <c r="G351505" t="s">
        <v>742</v>
      </c>
    </row>
    <row r="351506" spans="7:7">
      <c r="G351506" t="s">
        <v>743</v>
      </c>
    </row>
    <row r="351507" spans="7:7">
      <c r="G351507" t="s">
        <v>744</v>
      </c>
    </row>
    <row r="351508" spans="7:7">
      <c r="G351508" t="s">
        <v>745</v>
      </c>
    </row>
    <row r="351509" spans="7:7">
      <c r="G351509" t="s">
        <v>746</v>
      </c>
    </row>
    <row r="351510" spans="7:7">
      <c r="G351510" t="s">
        <v>747</v>
      </c>
    </row>
    <row r="351511" spans="7:7">
      <c r="G351511" t="s">
        <v>748</v>
      </c>
    </row>
    <row r="351512" spans="7:7">
      <c r="G351512" t="s">
        <v>749</v>
      </c>
    </row>
    <row r="351513" spans="7:7">
      <c r="G351513" t="s">
        <v>750</v>
      </c>
    </row>
    <row r="351514" spans="7:7">
      <c r="G351514" t="s">
        <v>751</v>
      </c>
    </row>
    <row r="351515" spans="7:7">
      <c r="G351515" t="s">
        <v>752</v>
      </c>
    </row>
    <row r="351516" spans="7:7">
      <c r="G351516" t="s">
        <v>753</v>
      </c>
    </row>
    <row r="351517" spans="7:7">
      <c r="G351517" t="s">
        <v>754</v>
      </c>
    </row>
    <row r="351518" spans="7:7">
      <c r="G351518" t="s">
        <v>755</v>
      </c>
    </row>
    <row r="351519" spans="7:7">
      <c r="G351519" t="s">
        <v>756</v>
      </c>
    </row>
    <row r="351520" spans="7:7">
      <c r="G351520" t="s">
        <v>757</v>
      </c>
    </row>
    <row r="351521" spans="7:7">
      <c r="G351521" t="s">
        <v>758</v>
      </c>
    </row>
    <row r="351522" spans="7:7">
      <c r="G351522" t="s">
        <v>759</v>
      </c>
    </row>
    <row r="351523" spans="7:7">
      <c r="G351523" t="s">
        <v>760</v>
      </c>
    </row>
    <row r="351524" spans="7:7">
      <c r="G351524" t="s">
        <v>761</v>
      </c>
    </row>
    <row r="351525" spans="7:7">
      <c r="G351525" t="s">
        <v>762</v>
      </c>
    </row>
    <row r="351526" spans="7:7">
      <c r="G351526" t="s">
        <v>763</v>
      </c>
    </row>
    <row r="351527" spans="7:7">
      <c r="G351527" t="s">
        <v>764</v>
      </c>
    </row>
    <row r="351528" spans="7:7">
      <c r="G351528" t="s">
        <v>765</v>
      </c>
    </row>
    <row r="351529" spans="7:7">
      <c r="G351529" t="s">
        <v>766</v>
      </c>
    </row>
    <row r="351530" spans="7:7">
      <c r="G351530" t="s">
        <v>767</v>
      </c>
    </row>
    <row r="351531" spans="7:7">
      <c r="G351531" t="s">
        <v>768</v>
      </c>
    </row>
    <row r="351532" spans="7:7">
      <c r="G351532" t="s">
        <v>769</v>
      </c>
    </row>
    <row r="351533" spans="7:7">
      <c r="G351533" t="s">
        <v>770</v>
      </c>
    </row>
    <row r="351534" spans="7:7">
      <c r="G351534" t="s">
        <v>771</v>
      </c>
    </row>
    <row r="351535" spans="7:7">
      <c r="G351535" t="s">
        <v>772</v>
      </c>
    </row>
    <row r="351536" spans="7:7">
      <c r="G351536" t="s">
        <v>773</v>
      </c>
    </row>
    <row r="351537" spans="7:7">
      <c r="G351537" t="s">
        <v>774</v>
      </c>
    </row>
    <row r="351538" spans="7:7">
      <c r="G351538" t="s">
        <v>775</v>
      </c>
    </row>
    <row r="351539" spans="7:7">
      <c r="G351539" t="s">
        <v>776</v>
      </c>
    </row>
    <row r="351540" spans="7:7">
      <c r="G351540" t="s">
        <v>777</v>
      </c>
    </row>
    <row r="351541" spans="7:7">
      <c r="G351541" t="s">
        <v>778</v>
      </c>
    </row>
    <row r="351542" spans="7:7">
      <c r="G351542" t="s">
        <v>779</v>
      </c>
    </row>
    <row r="351543" spans="7:7">
      <c r="G351543" t="s">
        <v>780</v>
      </c>
    </row>
    <row r="351544" spans="7:7">
      <c r="G351544" t="s">
        <v>781</v>
      </c>
    </row>
    <row r="351545" spans="7:7">
      <c r="G351545" t="s">
        <v>782</v>
      </c>
    </row>
    <row r="351546" spans="7:7">
      <c r="G351546" t="s">
        <v>783</v>
      </c>
    </row>
    <row r="351547" spans="7:7">
      <c r="G351547" t="s">
        <v>784</v>
      </c>
    </row>
    <row r="351548" spans="7:7">
      <c r="G351548" t="s">
        <v>785</v>
      </c>
    </row>
    <row r="351549" spans="7:7">
      <c r="G351549" t="s">
        <v>786</v>
      </c>
    </row>
    <row r="351550" spans="7:7">
      <c r="G351550" t="s">
        <v>787</v>
      </c>
    </row>
    <row r="351551" spans="7:7">
      <c r="G351551" t="s">
        <v>788</v>
      </c>
    </row>
    <row r="351552" spans="7:7">
      <c r="G351552" t="s">
        <v>789</v>
      </c>
    </row>
    <row r="351553" spans="7:7">
      <c r="G351553" t="s">
        <v>790</v>
      </c>
    </row>
    <row r="351554" spans="7:7">
      <c r="G351554" t="s">
        <v>791</v>
      </c>
    </row>
    <row r="351555" spans="7:7">
      <c r="G351555" t="s">
        <v>792</v>
      </c>
    </row>
    <row r="351556" spans="7:7">
      <c r="G351556" t="s">
        <v>793</v>
      </c>
    </row>
    <row r="351557" spans="7:7">
      <c r="G351557" t="s">
        <v>794</v>
      </c>
    </row>
    <row r="351558" spans="7:7">
      <c r="G351558" t="s">
        <v>795</v>
      </c>
    </row>
    <row r="351559" spans="7:7">
      <c r="G351559" t="s">
        <v>796</v>
      </c>
    </row>
    <row r="351560" spans="7:7">
      <c r="G351560" t="s">
        <v>797</v>
      </c>
    </row>
    <row r="351561" spans="7:7">
      <c r="G351561" t="s">
        <v>798</v>
      </c>
    </row>
    <row r="351562" spans="7:7">
      <c r="G351562" t="s">
        <v>799</v>
      </c>
    </row>
    <row r="351563" spans="7:7">
      <c r="G351563" t="s">
        <v>800</v>
      </c>
    </row>
    <row r="351564" spans="7:7">
      <c r="G351564" t="s">
        <v>801</v>
      </c>
    </row>
    <row r="351565" spans="7:7">
      <c r="G351565" t="s">
        <v>802</v>
      </c>
    </row>
    <row r="351566" spans="7:7">
      <c r="G351566" t="s">
        <v>803</v>
      </c>
    </row>
    <row r="351567" spans="7:7">
      <c r="G351567" t="s">
        <v>804</v>
      </c>
    </row>
    <row r="351568" spans="7:7">
      <c r="G351568" t="s">
        <v>805</v>
      </c>
    </row>
    <row r="351569" spans="7:7">
      <c r="G351569" t="s">
        <v>806</v>
      </c>
    </row>
    <row r="351570" spans="7:7">
      <c r="G351570" t="s">
        <v>807</v>
      </c>
    </row>
    <row r="351571" spans="7:7">
      <c r="G351571" t="s">
        <v>808</v>
      </c>
    </row>
    <row r="351572" spans="7:7">
      <c r="G351572" t="s">
        <v>809</v>
      </c>
    </row>
    <row r="351573" spans="7:7">
      <c r="G351573" t="s">
        <v>810</v>
      </c>
    </row>
    <row r="351574" spans="7:7">
      <c r="G351574" t="s">
        <v>811</v>
      </c>
    </row>
    <row r="351575" spans="7:7">
      <c r="G351575" t="s">
        <v>812</v>
      </c>
    </row>
    <row r="351576" spans="7:7">
      <c r="G351576" t="s">
        <v>813</v>
      </c>
    </row>
    <row r="351577" spans="7:7">
      <c r="G351577" t="s">
        <v>814</v>
      </c>
    </row>
    <row r="351578" spans="7:7">
      <c r="G351578" t="s">
        <v>815</v>
      </c>
    </row>
    <row r="351579" spans="7:7">
      <c r="G351579" t="s">
        <v>816</v>
      </c>
    </row>
    <row r="351580" spans="7:7">
      <c r="G351580" t="s">
        <v>817</v>
      </c>
    </row>
    <row r="351581" spans="7:7">
      <c r="G351581" t="s">
        <v>818</v>
      </c>
    </row>
    <row r="351582" spans="7:7">
      <c r="G351582" t="s">
        <v>819</v>
      </c>
    </row>
    <row r="351583" spans="7:7">
      <c r="G351583" t="s">
        <v>820</v>
      </c>
    </row>
    <row r="351584" spans="7:7">
      <c r="G351584" t="s">
        <v>821</v>
      </c>
    </row>
    <row r="351585" spans="7:7">
      <c r="G351585" t="s">
        <v>822</v>
      </c>
    </row>
    <row r="351586" spans="7:7">
      <c r="G351586" t="s">
        <v>823</v>
      </c>
    </row>
    <row r="351587" spans="7:7">
      <c r="G351587" t="s">
        <v>824</v>
      </c>
    </row>
    <row r="351588" spans="7:7">
      <c r="G351588" t="s">
        <v>825</v>
      </c>
    </row>
    <row r="351589" spans="7:7">
      <c r="G351589" t="s">
        <v>826</v>
      </c>
    </row>
    <row r="351590" spans="7:7">
      <c r="G351590" t="s">
        <v>827</v>
      </c>
    </row>
    <row r="351591" spans="7:7">
      <c r="G351591" t="s">
        <v>828</v>
      </c>
    </row>
    <row r="351592" spans="7:7">
      <c r="G351592" t="s">
        <v>829</v>
      </c>
    </row>
    <row r="351593" spans="7:7">
      <c r="G351593" t="s">
        <v>830</v>
      </c>
    </row>
    <row r="351594" spans="7:7">
      <c r="G351594" t="s">
        <v>831</v>
      </c>
    </row>
    <row r="351595" spans="7:7">
      <c r="G351595" t="s">
        <v>832</v>
      </c>
    </row>
    <row r="351596" spans="7:7">
      <c r="G351596" t="s">
        <v>833</v>
      </c>
    </row>
    <row r="351597" spans="7:7">
      <c r="G351597" t="s">
        <v>834</v>
      </c>
    </row>
    <row r="351598" spans="7:7">
      <c r="G351598" t="s">
        <v>835</v>
      </c>
    </row>
    <row r="351599" spans="7:7">
      <c r="G351599" t="s">
        <v>836</v>
      </c>
    </row>
    <row r="351600" spans="7:7">
      <c r="G351600" t="s">
        <v>837</v>
      </c>
    </row>
    <row r="351601" spans="7:7">
      <c r="G351601" t="s">
        <v>838</v>
      </c>
    </row>
    <row r="351602" spans="7:7">
      <c r="G351602" t="s">
        <v>839</v>
      </c>
    </row>
    <row r="351603" spans="7:7">
      <c r="G351603" t="s">
        <v>840</v>
      </c>
    </row>
    <row r="351604" spans="7:7">
      <c r="G351604" t="s">
        <v>841</v>
      </c>
    </row>
    <row r="351605" spans="7:7">
      <c r="G351605" t="s">
        <v>842</v>
      </c>
    </row>
    <row r="351606" spans="7:7">
      <c r="G351606" t="s">
        <v>843</v>
      </c>
    </row>
    <row r="351607" spans="7:7">
      <c r="G351607" t="s">
        <v>844</v>
      </c>
    </row>
    <row r="351608" spans="7:7">
      <c r="G351608" t="s">
        <v>845</v>
      </c>
    </row>
    <row r="351609" spans="7:7">
      <c r="G351609" t="s">
        <v>846</v>
      </c>
    </row>
    <row r="351610" spans="7:7">
      <c r="G351610" t="s">
        <v>847</v>
      </c>
    </row>
    <row r="351611" spans="7:7">
      <c r="G351611" t="s">
        <v>848</v>
      </c>
    </row>
    <row r="351612" spans="7:7">
      <c r="G351612" t="s">
        <v>849</v>
      </c>
    </row>
    <row r="351613" spans="7:7">
      <c r="G351613" t="s">
        <v>850</v>
      </c>
    </row>
    <row r="351614" spans="7:7">
      <c r="G351614" t="s">
        <v>851</v>
      </c>
    </row>
    <row r="351615" spans="7:7">
      <c r="G351615" t="s">
        <v>852</v>
      </c>
    </row>
    <row r="351616" spans="7:7">
      <c r="G351616" t="s">
        <v>853</v>
      </c>
    </row>
    <row r="351617" spans="7:7">
      <c r="G351617" t="s">
        <v>854</v>
      </c>
    </row>
    <row r="351618" spans="7:7">
      <c r="G351618" t="s">
        <v>855</v>
      </c>
    </row>
    <row r="351619" spans="7:7">
      <c r="G351619" t="s">
        <v>856</v>
      </c>
    </row>
    <row r="351620" spans="7:7">
      <c r="G351620" t="s">
        <v>857</v>
      </c>
    </row>
    <row r="351621" spans="7:7">
      <c r="G351621" t="s">
        <v>858</v>
      </c>
    </row>
    <row r="351622" spans="7:7">
      <c r="G351622" t="s">
        <v>859</v>
      </c>
    </row>
    <row r="351623" spans="7:7">
      <c r="G351623" t="s">
        <v>860</v>
      </c>
    </row>
    <row r="351624" spans="7:7">
      <c r="G351624" t="s">
        <v>861</v>
      </c>
    </row>
    <row r="351625" spans="7:7">
      <c r="G351625" t="s">
        <v>862</v>
      </c>
    </row>
    <row r="351626" spans="7:7">
      <c r="G351626" t="s">
        <v>863</v>
      </c>
    </row>
    <row r="351627" spans="7:7">
      <c r="G351627" t="s">
        <v>864</v>
      </c>
    </row>
    <row r="351628" spans="7:7">
      <c r="G351628" t="s">
        <v>865</v>
      </c>
    </row>
    <row r="351629" spans="7:7">
      <c r="G351629" t="s">
        <v>866</v>
      </c>
    </row>
    <row r="351630" spans="7:7">
      <c r="G351630" t="s">
        <v>867</v>
      </c>
    </row>
    <row r="351631" spans="7:7">
      <c r="G351631" t="s">
        <v>868</v>
      </c>
    </row>
    <row r="351632" spans="7:7">
      <c r="G351632" t="s">
        <v>869</v>
      </c>
    </row>
    <row r="351633" spans="7:7">
      <c r="G351633" t="s">
        <v>870</v>
      </c>
    </row>
    <row r="351634" spans="7:7">
      <c r="G351634" t="s">
        <v>871</v>
      </c>
    </row>
    <row r="351635" spans="7:7">
      <c r="G351635" t="s">
        <v>872</v>
      </c>
    </row>
    <row r="351636" spans="7:7">
      <c r="G351636" t="s">
        <v>873</v>
      </c>
    </row>
    <row r="351637" spans="7:7">
      <c r="G351637" t="s">
        <v>874</v>
      </c>
    </row>
    <row r="351638" spans="7:7">
      <c r="G351638" t="s">
        <v>875</v>
      </c>
    </row>
    <row r="351639" spans="7:7">
      <c r="G351639" t="s">
        <v>876</v>
      </c>
    </row>
    <row r="351640" spans="7:7">
      <c r="G351640" t="s">
        <v>877</v>
      </c>
    </row>
    <row r="351641" spans="7:7">
      <c r="G351641" t="s">
        <v>878</v>
      </c>
    </row>
    <row r="351642" spans="7:7">
      <c r="G351642" t="s">
        <v>879</v>
      </c>
    </row>
    <row r="351643" spans="7:7">
      <c r="G351643" t="s">
        <v>880</v>
      </c>
    </row>
    <row r="351644" spans="7:7">
      <c r="G351644" t="s">
        <v>881</v>
      </c>
    </row>
    <row r="351645" spans="7:7">
      <c r="G351645" t="s">
        <v>882</v>
      </c>
    </row>
    <row r="351646" spans="7:7">
      <c r="G351646" t="s">
        <v>883</v>
      </c>
    </row>
    <row r="351647" spans="7:7">
      <c r="G351647" t="s">
        <v>884</v>
      </c>
    </row>
    <row r="351648" spans="7:7">
      <c r="G351648" t="s">
        <v>885</v>
      </c>
    </row>
    <row r="351649" spans="7:7">
      <c r="G351649" t="s">
        <v>886</v>
      </c>
    </row>
    <row r="351650" spans="7:7">
      <c r="G351650" t="s">
        <v>887</v>
      </c>
    </row>
    <row r="351651" spans="7:7">
      <c r="G351651" t="s">
        <v>888</v>
      </c>
    </row>
    <row r="351652" spans="7:7">
      <c r="G351652" t="s">
        <v>889</v>
      </c>
    </row>
    <row r="351653" spans="7:7">
      <c r="G351653" t="s">
        <v>890</v>
      </c>
    </row>
    <row r="351654" spans="7:7">
      <c r="G351654" t="s">
        <v>891</v>
      </c>
    </row>
    <row r="351655" spans="7:7">
      <c r="G351655" t="s">
        <v>892</v>
      </c>
    </row>
    <row r="351656" spans="7:7">
      <c r="G351656" t="s">
        <v>893</v>
      </c>
    </row>
    <row r="351657" spans="7:7">
      <c r="G351657" t="s">
        <v>894</v>
      </c>
    </row>
    <row r="351658" spans="7:7">
      <c r="G351658" t="s">
        <v>895</v>
      </c>
    </row>
    <row r="351659" spans="7:7">
      <c r="G351659" t="s">
        <v>896</v>
      </c>
    </row>
    <row r="351660" spans="7:7">
      <c r="G351660" t="s">
        <v>897</v>
      </c>
    </row>
    <row r="351661" spans="7:7">
      <c r="G351661" t="s">
        <v>898</v>
      </c>
    </row>
    <row r="351662" spans="7:7">
      <c r="G351662" t="s">
        <v>899</v>
      </c>
    </row>
    <row r="351663" spans="7:7">
      <c r="G351663" t="s">
        <v>900</v>
      </c>
    </row>
    <row r="351664" spans="7:7">
      <c r="G351664" t="s">
        <v>901</v>
      </c>
    </row>
    <row r="351665" spans="7:7">
      <c r="G351665" t="s">
        <v>902</v>
      </c>
    </row>
    <row r="351666" spans="7:7">
      <c r="G351666" t="s">
        <v>903</v>
      </c>
    </row>
    <row r="351667" spans="7:7">
      <c r="G351667" t="s">
        <v>904</v>
      </c>
    </row>
    <row r="351668" spans="7:7">
      <c r="G351668" t="s">
        <v>905</v>
      </c>
    </row>
    <row r="351669" spans="7:7">
      <c r="G351669" t="s">
        <v>906</v>
      </c>
    </row>
    <row r="351670" spans="7:7">
      <c r="G351670" t="s">
        <v>907</v>
      </c>
    </row>
    <row r="351671" spans="7:7">
      <c r="G351671" t="s">
        <v>908</v>
      </c>
    </row>
    <row r="351672" spans="7:7">
      <c r="G351672" t="s">
        <v>909</v>
      </c>
    </row>
    <row r="351673" spans="7:7">
      <c r="G351673" t="s">
        <v>910</v>
      </c>
    </row>
    <row r="351674" spans="7:7">
      <c r="G351674" t="s">
        <v>911</v>
      </c>
    </row>
    <row r="351675" spans="7:7">
      <c r="G351675" t="s">
        <v>912</v>
      </c>
    </row>
    <row r="351676" spans="7:7">
      <c r="G351676" t="s">
        <v>913</v>
      </c>
    </row>
    <row r="351677" spans="7:7">
      <c r="G351677" t="s">
        <v>914</v>
      </c>
    </row>
    <row r="351678" spans="7:7">
      <c r="G351678" t="s">
        <v>915</v>
      </c>
    </row>
    <row r="351679" spans="7:7">
      <c r="G351679" t="s">
        <v>916</v>
      </c>
    </row>
    <row r="351680" spans="7:7">
      <c r="G351680" t="s">
        <v>917</v>
      </c>
    </row>
    <row r="351681" spans="7:7">
      <c r="G351681" t="s">
        <v>918</v>
      </c>
    </row>
    <row r="351682" spans="7:7">
      <c r="G351682" t="s">
        <v>919</v>
      </c>
    </row>
    <row r="351683" spans="7:7">
      <c r="G351683" t="s">
        <v>920</v>
      </c>
    </row>
    <row r="351684" spans="7:7">
      <c r="G351684" t="s">
        <v>921</v>
      </c>
    </row>
    <row r="351685" spans="7:7">
      <c r="G351685" t="s">
        <v>922</v>
      </c>
    </row>
    <row r="351686" spans="7:7">
      <c r="G351686" t="s">
        <v>923</v>
      </c>
    </row>
    <row r="351687" spans="7:7">
      <c r="G351687" t="s">
        <v>924</v>
      </c>
    </row>
    <row r="351688" spans="7:7">
      <c r="G351688" t="s">
        <v>925</v>
      </c>
    </row>
    <row r="351689" spans="7:7">
      <c r="G351689" t="s">
        <v>926</v>
      </c>
    </row>
    <row r="351690" spans="7:7">
      <c r="G351690" t="s">
        <v>927</v>
      </c>
    </row>
    <row r="351691" spans="7:7">
      <c r="G351691" t="s">
        <v>928</v>
      </c>
    </row>
    <row r="351692" spans="7:7">
      <c r="G351692" t="s">
        <v>929</v>
      </c>
    </row>
    <row r="351693" spans="7:7">
      <c r="G351693" t="s">
        <v>930</v>
      </c>
    </row>
    <row r="351694" spans="7:7">
      <c r="G351694" t="s">
        <v>931</v>
      </c>
    </row>
    <row r="351695" spans="7:7">
      <c r="G351695" t="s">
        <v>932</v>
      </c>
    </row>
    <row r="351696" spans="7:7">
      <c r="G351696" t="s">
        <v>933</v>
      </c>
    </row>
    <row r="351697" spans="7:7">
      <c r="G351697" t="s">
        <v>934</v>
      </c>
    </row>
    <row r="351698" spans="7:7">
      <c r="G351698" t="s">
        <v>935</v>
      </c>
    </row>
    <row r="351699" spans="7:7">
      <c r="G351699" t="s">
        <v>936</v>
      </c>
    </row>
    <row r="351700" spans="7:7">
      <c r="G351700" t="s">
        <v>937</v>
      </c>
    </row>
    <row r="351701" spans="7:7">
      <c r="G351701" t="s">
        <v>938</v>
      </c>
    </row>
    <row r="351702" spans="7:7">
      <c r="G351702" t="s">
        <v>939</v>
      </c>
    </row>
    <row r="351703" spans="7:7">
      <c r="G351703" t="s">
        <v>940</v>
      </c>
    </row>
    <row r="351704" spans="7:7">
      <c r="G351704" t="s">
        <v>941</v>
      </c>
    </row>
    <row r="351705" spans="7:7">
      <c r="G351705" t="s">
        <v>942</v>
      </c>
    </row>
    <row r="351706" spans="7:7">
      <c r="G351706" t="s">
        <v>943</v>
      </c>
    </row>
    <row r="351707" spans="7:7">
      <c r="G351707" t="s">
        <v>944</v>
      </c>
    </row>
    <row r="351708" spans="7:7">
      <c r="G351708" t="s">
        <v>945</v>
      </c>
    </row>
    <row r="351709" spans="7:7">
      <c r="G351709" t="s">
        <v>946</v>
      </c>
    </row>
    <row r="351710" spans="7:7">
      <c r="G351710" t="s">
        <v>947</v>
      </c>
    </row>
    <row r="351711" spans="7:7">
      <c r="G351711" t="s">
        <v>948</v>
      </c>
    </row>
    <row r="351712" spans="7:7">
      <c r="G351712" t="s">
        <v>949</v>
      </c>
    </row>
    <row r="351713" spans="7:7">
      <c r="G351713" t="s">
        <v>950</v>
      </c>
    </row>
    <row r="351714" spans="7:7">
      <c r="G351714" t="s">
        <v>951</v>
      </c>
    </row>
    <row r="351715" spans="7:7">
      <c r="G351715" t="s">
        <v>952</v>
      </c>
    </row>
    <row r="351716" spans="7:7">
      <c r="G351716" t="s">
        <v>953</v>
      </c>
    </row>
    <row r="351717" spans="7:7">
      <c r="G351717" t="s">
        <v>954</v>
      </c>
    </row>
    <row r="351718" spans="7:7">
      <c r="G351718" t="s">
        <v>955</v>
      </c>
    </row>
    <row r="351719" spans="7:7">
      <c r="G351719" t="s">
        <v>956</v>
      </c>
    </row>
    <row r="351720" spans="7:7">
      <c r="G351720" t="s">
        <v>957</v>
      </c>
    </row>
    <row r="351721" spans="7:7">
      <c r="G351721" t="s">
        <v>958</v>
      </c>
    </row>
    <row r="351722" spans="7:7">
      <c r="G351722" t="s">
        <v>959</v>
      </c>
    </row>
    <row r="351723" spans="7:7">
      <c r="G351723" t="s">
        <v>960</v>
      </c>
    </row>
    <row r="351724" spans="7:7">
      <c r="G351724" t="s">
        <v>961</v>
      </c>
    </row>
    <row r="351725" spans="7:7">
      <c r="G351725" t="s">
        <v>962</v>
      </c>
    </row>
    <row r="351726" spans="7:7">
      <c r="G351726" t="s">
        <v>963</v>
      </c>
    </row>
    <row r="351727" spans="7:7">
      <c r="G351727" t="s">
        <v>964</v>
      </c>
    </row>
    <row r="351728" spans="7:7">
      <c r="G351728" t="s">
        <v>965</v>
      </c>
    </row>
    <row r="351729" spans="7:7">
      <c r="G351729" t="s">
        <v>966</v>
      </c>
    </row>
    <row r="351730" spans="7:7">
      <c r="G351730" t="s">
        <v>967</v>
      </c>
    </row>
    <row r="351731" spans="7:7">
      <c r="G351731" t="s">
        <v>968</v>
      </c>
    </row>
    <row r="351732" spans="7:7">
      <c r="G351732" t="s">
        <v>969</v>
      </c>
    </row>
    <row r="351733" spans="7:7">
      <c r="G351733" t="s">
        <v>970</v>
      </c>
    </row>
    <row r="351734" spans="7:7">
      <c r="G351734" t="s">
        <v>971</v>
      </c>
    </row>
    <row r="351735" spans="7:7">
      <c r="G351735" t="s">
        <v>972</v>
      </c>
    </row>
    <row r="351736" spans="7:7">
      <c r="G351736" t="s">
        <v>973</v>
      </c>
    </row>
    <row r="351737" spans="7:7">
      <c r="G351737" t="s">
        <v>974</v>
      </c>
    </row>
    <row r="351738" spans="7:7">
      <c r="G351738" t="s">
        <v>975</v>
      </c>
    </row>
    <row r="351739" spans="7:7">
      <c r="G351739" t="s">
        <v>976</v>
      </c>
    </row>
    <row r="351740" spans="7:7">
      <c r="G351740" t="s">
        <v>977</v>
      </c>
    </row>
    <row r="351741" spans="7:7">
      <c r="G351741" t="s">
        <v>978</v>
      </c>
    </row>
    <row r="351742" spans="7:7">
      <c r="G351742" t="s">
        <v>979</v>
      </c>
    </row>
    <row r="351743" spans="7:7">
      <c r="G351743" t="s">
        <v>980</v>
      </c>
    </row>
    <row r="351744" spans="7:7">
      <c r="G351744" t="s">
        <v>981</v>
      </c>
    </row>
    <row r="351745" spans="7:7">
      <c r="G351745" t="s">
        <v>982</v>
      </c>
    </row>
    <row r="351746" spans="7:7">
      <c r="G351746" t="s">
        <v>983</v>
      </c>
    </row>
    <row r="351747" spans="7:7">
      <c r="G351747" t="s">
        <v>984</v>
      </c>
    </row>
    <row r="351748" spans="7:7">
      <c r="G351748" t="s">
        <v>985</v>
      </c>
    </row>
    <row r="351749" spans="7:7">
      <c r="G351749" t="s">
        <v>986</v>
      </c>
    </row>
    <row r="351750" spans="7:7">
      <c r="G351750" t="s">
        <v>987</v>
      </c>
    </row>
    <row r="351751" spans="7:7">
      <c r="G351751" t="s">
        <v>988</v>
      </c>
    </row>
    <row r="351752" spans="7:7">
      <c r="G351752" t="s">
        <v>989</v>
      </c>
    </row>
    <row r="351753" spans="7:7">
      <c r="G351753" t="s">
        <v>990</v>
      </c>
    </row>
    <row r="351754" spans="7:7">
      <c r="G351754" t="s">
        <v>991</v>
      </c>
    </row>
    <row r="351755" spans="7:7">
      <c r="G351755" t="s">
        <v>992</v>
      </c>
    </row>
    <row r="351756" spans="7:7">
      <c r="G351756" t="s">
        <v>993</v>
      </c>
    </row>
    <row r="351757" spans="7:7">
      <c r="G351757" t="s">
        <v>994</v>
      </c>
    </row>
    <row r="351758" spans="7:7">
      <c r="G351758" t="s">
        <v>995</v>
      </c>
    </row>
    <row r="351759" spans="7:7">
      <c r="G351759" t="s">
        <v>996</v>
      </c>
    </row>
    <row r="351760" spans="7:7">
      <c r="G351760" t="s">
        <v>997</v>
      </c>
    </row>
    <row r="351761" spans="7:7">
      <c r="G351761" t="s">
        <v>998</v>
      </c>
    </row>
    <row r="351762" spans="7:7">
      <c r="G351762" t="s">
        <v>999</v>
      </c>
    </row>
    <row r="351763" spans="7:7">
      <c r="G351763" t="s">
        <v>1000</v>
      </c>
    </row>
    <row r="351764" spans="7:7">
      <c r="G351764" t="s">
        <v>1001</v>
      </c>
    </row>
    <row r="351765" spans="7:7">
      <c r="G351765" t="s">
        <v>1002</v>
      </c>
    </row>
    <row r="351766" spans="7:7">
      <c r="G351766" t="s">
        <v>1003</v>
      </c>
    </row>
    <row r="351767" spans="7:7">
      <c r="G351767" t="s">
        <v>1004</v>
      </c>
    </row>
    <row r="351768" spans="7:7">
      <c r="G351768" t="s">
        <v>1005</v>
      </c>
    </row>
    <row r="351769" spans="7:7">
      <c r="G351769" t="s">
        <v>1006</v>
      </c>
    </row>
    <row r="351770" spans="7:7">
      <c r="G351770" t="s">
        <v>1007</v>
      </c>
    </row>
    <row r="351771" spans="7:7">
      <c r="G351771" t="s">
        <v>1008</v>
      </c>
    </row>
    <row r="351772" spans="7:7">
      <c r="G351772" t="s">
        <v>1009</v>
      </c>
    </row>
    <row r="351773" spans="7:7">
      <c r="G351773" t="s">
        <v>1010</v>
      </c>
    </row>
    <row r="351774" spans="7:7">
      <c r="G351774" t="s">
        <v>1011</v>
      </c>
    </row>
    <row r="351775" spans="7:7">
      <c r="G351775" t="s">
        <v>1012</v>
      </c>
    </row>
    <row r="351776" spans="7:7">
      <c r="G351776" t="s">
        <v>1013</v>
      </c>
    </row>
    <row r="351777" spans="7:7">
      <c r="G351777" t="s">
        <v>1014</v>
      </c>
    </row>
    <row r="351778" spans="7:7">
      <c r="G351778" t="s">
        <v>1015</v>
      </c>
    </row>
    <row r="351779" spans="7:7">
      <c r="G351779" t="s">
        <v>1016</v>
      </c>
    </row>
    <row r="351780" spans="7:7">
      <c r="G351780" t="s">
        <v>1017</v>
      </c>
    </row>
    <row r="351781" spans="7:7">
      <c r="G351781" t="s">
        <v>1018</v>
      </c>
    </row>
    <row r="351782" spans="7:7">
      <c r="G351782" t="s">
        <v>1019</v>
      </c>
    </row>
    <row r="351783" spans="7:7">
      <c r="G351783" t="s">
        <v>1020</v>
      </c>
    </row>
    <row r="351784" spans="7:7">
      <c r="G351784" t="s">
        <v>1021</v>
      </c>
    </row>
    <row r="351785" spans="7:7">
      <c r="G351785" t="s">
        <v>1022</v>
      </c>
    </row>
    <row r="351786" spans="7:7">
      <c r="G351786" t="s">
        <v>1023</v>
      </c>
    </row>
    <row r="351787" spans="7:7">
      <c r="G351787" t="s">
        <v>1024</v>
      </c>
    </row>
    <row r="351788" spans="7:7">
      <c r="G351788" t="s">
        <v>1025</v>
      </c>
    </row>
    <row r="351789" spans="7:7">
      <c r="G351789" t="s">
        <v>1026</v>
      </c>
    </row>
    <row r="351790" spans="7:7">
      <c r="G351790" t="s">
        <v>1027</v>
      </c>
    </row>
    <row r="351791" spans="7:7">
      <c r="G351791" t="s">
        <v>1028</v>
      </c>
    </row>
    <row r="351792" spans="7:7">
      <c r="G351792" t="s">
        <v>1029</v>
      </c>
    </row>
    <row r="351793" spans="7:7">
      <c r="G351793" t="s">
        <v>1030</v>
      </c>
    </row>
    <row r="351794" spans="7:7">
      <c r="G351794" t="s">
        <v>1031</v>
      </c>
    </row>
    <row r="351795" spans="7:7">
      <c r="G351795" t="s">
        <v>1032</v>
      </c>
    </row>
    <row r="351796" spans="7:7">
      <c r="G351796" t="s">
        <v>1033</v>
      </c>
    </row>
    <row r="351797" spans="7:7">
      <c r="G351797" t="s">
        <v>1034</v>
      </c>
    </row>
    <row r="351798" spans="7:7">
      <c r="G351798" t="s">
        <v>1035</v>
      </c>
    </row>
    <row r="351799" spans="7:7">
      <c r="G351799" t="s">
        <v>1036</v>
      </c>
    </row>
    <row r="351800" spans="7:7">
      <c r="G351800" t="s">
        <v>1037</v>
      </c>
    </row>
    <row r="351801" spans="7:7">
      <c r="G351801" t="s">
        <v>1038</v>
      </c>
    </row>
    <row r="351802" spans="7:7">
      <c r="G351802" t="s">
        <v>1039</v>
      </c>
    </row>
    <row r="351803" spans="7:7">
      <c r="G351803" t="s">
        <v>1040</v>
      </c>
    </row>
    <row r="351804" spans="7:7">
      <c r="G351804" t="s">
        <v>1041</v>
      </c>
    </row>
    <row r="351805" spans="7:7">
      <c r="G351805" t="s">
        <v>1042</v>
      </c>
    </row>
    <row r="351806" spans="7:7">
      <c r="G351806" t="s">
        <v>1043</v>
      </c>
    </row>
    <row r="351807" spans="7:7">
      <c r="G351807" t="s">
        <v>1044</v>
      </c>
    </row>
    <row r="351808" spans="7:7">
      <c r="G351808" t="s">
        <v>1045</v>
      </c>
    </row>
    <row r="351809" spans="7:7">
      <c r="G351809" t="s">
        <v>1046</v>
      </c>
    </row>
    <row r="351810" spans="7:7">
      <c r="G351810" t="s">
        <v>1047</v>
      </c>
    </row>
    <row r="351811" spans="7:7">
      <c r="G351811" t="s">
        <v>1048</v>
      </c>
    </row>
    <row r="351812" spans="7:7">
      <c r="G351812" t="s">
        <v>1049</v>
      </c>
    </row>
    <row r="351813" spans="7:7">
      <c r="G351813" t="s">
        <v>1050</v>
      </c>
    </row>
    <row r="351814" spans="7:7">
      <c r="G351814" t="s">
        <v>1051</v>
      </c>
    </row>
    <row r="351815" spans="7:7">
      <c r="G351815" t="s">
        <v>1052</v>
      </c>
    </row>
    <row r="351816" spans="7:7">
      <c r="G351816" t="s">
        <v>1053</v>
      </c>
    </row>
    <row r="351817" spans="7:7">
      <c r="G351817" t="s">
        <v>1054</v>
      </c>
    </row>
    <row r="351818" spans="7:7">
      <c r="G351818" t="s">
        <v>1055</v>
      </c>
    </row>
    <row r="351819" spans="7:7">
      <c r="G351819" t="s">
        <v>1056</v>
      </c>
    </row>
    <row r="351820" spans="7:7">
      <c r="G351820" t="s">
        <v>1057</v>
      </c>
    </row>
    <row r="351821" spans="7:7">
      <c r="G351821" t="s">
        <v>1058</v>
      </c>
    </row>
    <row r="351822" spans="7:7">
      <c r="G351822" t="s">
        <v>1059</v>
      </c>
    </row>
    <row r="351823" spans="7:7">
      <c r="G351823" t="s">
        <v>1060</v>
      </c>
    </row>
    <row r="351824" spans="7:7">
      <c r="G351824" t="s">
        <v>1061</v>
      </c>
    </row>
    <row r="351825" spans="7:7">
      <c r="G351825" t="s">
        <v>1062</v>
      </c>
    </row>
    <row r="351826" spans="7:7">
      <c r="G351826" t="s">
        <v>1063</v>
      </c>
    </row>
    <row r="351827" spans="7:7">
      <c r="G351827" t="s">
        <v>1064</v>
      </c>
    </row>
    <row r="351828" spans="7:7">
      <c r="G351828" t="s">
        <v>1065</v>
      </c>
    </row>
    <row r="351829" spans="7:7">
      <c r="G351829" t="s">
        <v>1066</v>
      </c>
    </row>
    <row r="351830" spans="7:7">
      <c r="G351830" t="s">
        <v>1067</v>
      </c>
    </row>
    <row r="351831" spans="7:7">
      <c r="G351831" t="s">
        <v>1068</v>
      </c>
    </row>
    <row r="351832" spans="7:7">
      <c r="G351832" t="s">
        <v>1069</v>
      </c>
    </row>
    <row r="351833" spans="7:7">
      <c r="G351833" t="s">
        <v>1070</v>
      </c>
    </row>
    <row r="351834" spans="7:7">
      <c r="G351834" t="s">
        <v>1071</v>
      </c>
    </row>
    <row r="351835" spans="7:7">
      <c r="G351835" t="s">
        <v>1072</v>
      </c>
    </row>
    <row r="351836" spans="7:7">
      <c r="G351836" t="s">
        <v>1073</v>
      </c>
    </row>
    <row r="351837" spans="7:7">
      <c r="G351837" t="s">
        <v>1074</v>
      </c>
    </row>
    <row r="351838" spans="7:7">
      <c r="G351838" t="s">
        <v>1075</v>
      </c>
    </row>
    <row r="351839" spans="7:7">
      <c r="G351839" t="s">
        <v>1076</v>
      </c>
    </row>
    <row r="351840" spans="7:7">
      <c r="G351840" t="s">
        <v>1077</v>
      </c>
    </row>
    <row r="351841" spans="7:7">
      <c r="G351841" t="s">
        <v>1078</v>
      </c>
    </row>
    <row r="351842" spans="7:7">
      <c r="G351842" t="s">
        <v>1079</v>
      </c>
    </row>
    <row r="351843" spans="7:7">
      <c r="G351843" t="s">
        <v>1080</v>
      </c>
    </row>
    <row r="351844" spans="7:7">
      <c r="G351844" t="s">
        <v>1081</v>
      </c>
    </row>
    <row r="351845" spans="7:7">
      <c r="G351845" t="s">
        <v>1082</v>
      </c>
    </row>
    <row r="351846" spans="7:7">
      <c r="G351846" t="s">
        <v>1083</v>
      </c>
    </row>
    <row r="351847" spans="7:7">
      <c r="G351847" t="s">
        <v>1084</v>
      </c>
    </row>
    <row r="351848" spans="7:7">
      <c r="G351848" t="s">
        <v>1085</v>
      </c>
    </row>
    <row r="351849" spans="7:7">
      <c r="G351849" t="s">
        <v>1086</v>
      </c>
    </row>
    <row r="351850" spans="7:7">
      <c r="G351850" t="s">
        <v>1087</v>
      </c>
    </row>
    <row r="351851" spans="7:7">
      <c r="G351851" t="s">
        <v>1088</v>
      </c>
    </row>
    <row r="351852" spans="7:7">
      <c r="G351852" t="s">
        <v>1089</v>
      </c>
    </row>
    <row r="351853" spans="7:7">
      <c r="G351853" t="s">
        <v>1090</v>
      </c>
    </row>
    <row r="351854" spans="7:7">
      <c r="G351854" t="s">
        <v>1091</v>
      </c>
    </row>
    <row r="351855" spans="7:7">
      <c r="G351855" t="s">
        <v>1092</v>
      </c>
    </row>
    <row r="351856" spans="7:7">
      <c r="G351856" t="s">
        <v>1093</v>
      </c>
    </row>
    <row r="351857" spans="7:7">
      <c r="G351857" t="s">
        <v>1094</v>
      </c>
    </row>
    <row r="351858" spans="7:7">
      <c r="G351858" t="s">
        <v>1095</v>
      </c>
    </row>
    <row r="351859" spans="7:7">
      <c r="G351859" t="s">
        <v>1096</v>
      </c>
    </row>
    <row r="351860" spans="7:7">
      <c r="G351860" t="s">
        <v>1097</v>
      </c>
    </row>
    <row r="351861" spans="7:7">
      <c r="G351861" t="s">
        <v>1098</v>
      </c>
    </row>
    <row r="351862" spans="7:7">
      <c r="G351862" t="s">
        <v>1099</v>
      </c>
    </row>
    <row r="351863" spans="7:7">
      <c r="G351863" t="s">
        <v>1100</v>
      </c>
    </row>
    <row r="351864" spans="7:7">
      <c r="G351864" t="s">
        <v>1101</v>
      </c>
    </row>
    <row r="351865" spans="7:7">
      <c r="G351865" t="s">
        <v>1102</v>
      </c>
    </row>
    <row r="351866" spans="7:7">
      <c r="G351866" t="s">
        <v>1103</v>
      </c>
    </row>
    <row r="351867" spans="7:7">
      <c r="G351867" t="s">
        <v>1104</v>
      </c>
    </row>
    <row r="351868" spans="7:7">
      <c r="G351868" t="s">
        <v>1105</v>
      </c>
    </row>
    <row r="351869" spans="7:7">
      <c r="G351869" t="s">
        <v>1106</v>
      </c>
    </row>
    <row r="351870" spans="7:7">
      <c r="G351870" t="s">
        <v>1107</v>
      </c>
    </row>
    <row r="351871" spans="7:7">
      <c r="G351871" t="s">
        <v>1108</v>
      </c>
    </row>
    <row r="351872" spans="7:7">
      <c r="G351872" t="s">
        <v>1109</v>
      </c>
    </row>
    <row r="351873" spans="7:7">
      <c r="G351873" t="s">
        <v>1110</v>
      </c>
    </row>
    <row r="351874" spans="7:7">
      <c r="G351874" t="s">
        <v>1111</v>
      </c>
    </row>
    <row r="351875" spans="7:7">
      <c r="G351875" t="s">
        <v>1112</v>
      </c>
    </row>
    <row r="351876" spans="7:7">
      <c r="G351876" t="s">
        <v>1113</v>
      </c>
    </row>
    <row r="351877" spans="7:7">
      <c r="G351877" t="s">
        <v>1114</v>
      </c>
    </row>
    <row r="351878" spans="7:7">
      <c r="G351878" t="s">
        <v>1115</v>
      </c>
    </row>
    <row r="351879" spans="7:7">
      <c r="G351879" t="s">
        <v>1116</v>
      </c>
    </row>
    <row r="351880" spans="7:7">
      <c r="G351880" t="s">
        <v>1117</v>
      </c>
    </row>
    <row r="351881" spans="7:7">
      <c r="G351881" t="s">
        <v>1118</v>
      </c>
    </row>
    <row r="351882" spans="7:7">
      <c r="G351882" t="s">
        <v>1119</v>
      </c>
    </row>
    <row r="351883" spans="7:7">
      <c r="G351883" t="s">
        <v>1120</v>
      </c>
    </row>
    <row r="351884" spans="7:7">
      <c r="G351884" t="s">
        <v>1121</v>
      </c>
    </row>
    <row r="351885" spans="7:7">
      <c r="G351885" t="s">
        <v>1122</v>
      </c>
    </row>
    <row r="351886" spans="7:7">
      <c r="G351886" t="s">
        <v>1123</v>
      </c>
    </row>
    <row r="351887" spans="7:7">
      <c r="G351887" t="s">
        <v>1124</v>
      </c>
    </row>
    <row r="351888" spans="7:7">
      <c r="G351888" t="s">
        <v>1125</v>
      </c>
    </row>
    <row r="351889" spans="7:7">
      <c r="G351889" t="s">
        <v>1126</v>
      </c>
    </row>
    <row r="351890" spans="7:7">
      <c r="G351890" t="s">
        <v>1127</v>
      </c>
    </row>
    <row r="351891" spans="7:7">
      <c r="G351891" t="s">
        <v>1128</v>
      </c>
    </row>
    <row r="351892" spans="7:7">
      <c r="G351892" t="s">
        <v>1129</v>
      </c>
    </row>
    <row r="351893" spans="7:7">
      <c r="G351893" t="s">
        <v>1130</v>
      </c>
    </row>
    <row r="351894" spans="7:7">
      <c r="G351894" t="s">
        <v>1131</v>
      </c>
    </row>
    <row r="351895" spans="7:7">
      <c r="G351895" t="s">
        <v>1132</v>
      </c>
    </row>
    <row r="351896" spans="7:7">
      <c r="G351896" t="s">
        <v>1133</v>
      </c>
    </row>
    <row r="351897" spans="7:7">
      <c r="G351897" t="s">
        <v>1134</v>
      </c>
    </row>
    <row r="351898" spans="7:7">
      <c r="G351898" t="s">
        <v>1135</v>
      </c>
    </row>
    <row r="351899" spans="7:7">
      <c r="G351899" t="s">
        <v>1136</v>
      </c>
    </row>
    <row r="351900" spans="7:7">
      <c r="G351900" t="s">
        <v>1137</v>
      </c>
    </row>
    <row r="351901" spans="7:7">
      <c r="G351901" t="s">
        <v>1138</v>
      </c>
    </row>
    <row r="351902" spans="7:7">
      <c r="G351902" t="s">
        <v>1139</v>
      </c>
    </row>
    <row r="351903" spans="7:7">
      <c r="G351903" t="s">
        <v>1140</v>
      </c>
    </row>
    <row r="351904" spans="7:7">
      <c r="G351904" t="s">
        <v>1141</v>
      </c>
    </row>
    <row r="351905" spans="7:7">
      <c r="G351905" t="s">
        <v>1142</v>
      </c>
    </row>
    <row r="351906" spans="7:7">
      <c r="G351906" t="s">
        <v>1143</v>
      </c>
    </row>
    <row r="351907" spans="7:7">
      <c r="G351907" t="s">
        <v>1144</v>
      </c>
    </row>
    <row r="351908" spans="7:7">
      <c r="G351908" t="s">
        <v>1145</v>
      </c>
    </row>
    <row r="351909" spans="7:7">
      <c r="G351909" t="s">
        <v>1146</v>
      </c>
    </row>
    <row r="351910" spans="7:7">
      <c r="G351910" t="s">
        <v>1147</v>
      </c>
    </row>
    <row r="351911" spans="7:7">
      <c r="G351911" t="s">
        <v>1148</v>
      </c>
    </row>
    <row r="351912" spans="7:7">
      <c r="G351912" t="s">
        <v>1149</v>
      </c>
    </row>
    <row r="351913" spans="7:7">
      <c r="G351913" t="s">
        <v>1150</v>
      </c>
    </row>
    <row r="351914" spans="7:7">
      <c r="G351914" t="s">
        <v>1151</v>
      </c>
    </row>
    <row r="351915" spans="7:7">
      <c r="G351915" t="s">
        <v>1152</v>
      </c>
    </row>
    <row r="351916" spans="7:7">
      <c r="G351916" t="s">
        <v>1153</v>
      </c>
    </row>
    <row r="351917" spans="7:7">
      <c r="G351917" t="s">
        <v>1154</v>
      </c>
    </row>
    <row r="351918" spans="7:7">
      <c r="G351918" t="s">
        <v>1155</v>
      </c>
    </row>
    <row r="351919" spans="7:7">
      <c r="G351919" t="s">
        <v>1156</v>
      </c>
    </row>
    <row r="351920" spans="7:7">
      <c r="G351920" t="s">
        <v>1157</v>
      </c>
    </row>
    <row r="351921" spans="7:7">
      <c r="G351921" t="s">
        <v>1158</v>
      </c>
    </row>
    <row r="351922" spans="7:7">
      <c r="G351922" t="s">
        <v>1159</v>
      </c>
    </row>
    <row r="351923" spans="7:7">
      <c r="G351923" t="s">
        <v>1160</v>
      </c>
    </row>
    <row r="351924" spans="7:7">
      <c r="G351924" t="s">
        <v>1161</v>
      </c>
    </row>
    <row r="351925" spans="7:7">
      <c r="G351925" t="s">
        <v>1162</v>
      </c>
    </row>
    <row r="351926" spans="7:7">
      <c r="G351926" t="s">
        <v>1163</v>
      </c>
    </row>
    <row r="351927" spans="7:7">
      <c r="G351927" t="s">
        <v>1164</v>
      </c>
    </row>
    <row r="351928" spans="7:7">
      <c r="G351928" t="s">
        <v>1165</v>
      </c>
    </row>
    <row r="351929" spans="7:7">
      <c r="G351929" t="s">
        <v>1166</v>
      </c>
    </row>
    <row r="351930" spans="7:7">
      <c r="G351930" t="s">
        <v>1167</v>
      </c>
    </row>
    <row r="351931" spans="7:7">
      <c r="G351931" t="s">
        <v>1168</v>
      </c>
    </row>
    <row r="351932" spans="7:7">
      <c r="G351932" t="s">
        <v>1169</v>
      </c>
    </row>
    <row r="351933" spans="7:7">
      <c r="G351933" t="s">
        <v>1170</v>
      </c>
    </row>
    <row r="351934" spans="7:7">
      <c r="G351934" t="s">
        <v>1171</v>
      </c>
    </row>
    <row r="351935" spans="7:7">
      <c r="G351935" t="s">
        <v>1172</v>
      </c>
    </row>
    <row r="351936" spans="7:7">
      <c r="G351936" t="s">
        <v>1173</v>
      </c>
    </row>
    <row r="351937" spans="7:7">
      <c r="G351937" t="s">
        <v>1174</v>
      </c>
    </row>
    <row r="351938" spans="7:7">
      <c r="G351938" t="s">
        <v>1175</v>
      </c>
    </row>
    <row r="351939" spans="7:7">
      <c r="G351939" t="s">
        <v>1176</v>
      </c>
    </row>
    <row r="351940" spans="7:7">
      <c r="G351940" t="s">
        <v>1177</v>
      </c>
    </row>
    <row r="351941" spans="7:7">
      <c r="G351941" t="s">
        <v>1178</v>
      </c>
    </row>
    <row r="351942" spans="7:7">
      <c r="G351942" t="s">
        <v>1179</v>
      </c>
    </row>
    <row r="351943" spans="7:7">
      <c r="G351943" t="s">
        <v>1180</v>
      </c>
    </row>
    <row r="351944" spans="7:7">
      <c r="G351944" t="s">
        <v>1181</v>
      </c>
    </row>
    <row r="351945" spans="7:7">
      <c r="G351945" t="s">
        <v>1182</v>
      </c>
    </row>
    <row r="351946" spans="7:7">
      <c r="G351946" t="s">
        <v>1183</v>
      </c>
    </row>
    <row r="351947" spans="7:7">
      <c r="G351947" t="s">
        <v>1184</v>
      </c>
    </row>
    <row r="351948" spans="7:7">
      <c r="G351948" t="s">
        <v>1185</v>
      </c>
    </row>
    <row r="351949" spans="7:7">
      <c r="G351949" t="s">
        <v>1186</v>
      </c>
    </row>
    <row r="351950" spans="7:7">
      <c r="G351950" t="s">
        <v>1187</v>
      </c>
    </row>
    <row r="351951" spans="7:7">
      <c r="G351951" t="s">
        <v>1188</v>
      </c>
    </row>
    <row r="351952" spans="7:7">
      <c r="G351952" t="s">
        <v>1189</v>
      </c>
    </row>
    <row r="351953" spans="7:7">
      <c r="G351953" t="s">
        <v>1190</v>
      </c>
    </row>
    <row r="351954" spans="7:7">
      <c r="G351954" t="s">
        <v>1191</v>
      </c>
    </row>
    <row r="351955" spans="7:7">
      <c r="G351955" t="s">
        <v>1192</v>
      </c>
    </row>
    <row r="351956" spans="7:7">
      <c r="G351956" t="s">
        <v>1193</v>
      </c>
    </row>
    <row r="351957" spans="7:7">
      <c r="G351957" t="s">
        <v>1194</v>
      </c>
    </row>
    <row r="351958" spans="7:7">
      <c r="G351958" t="s">
        <v>1195</v>
      </c>
    </row>
    <row r="351959" spans="7:7">
      <c r="G351959" t="s">
        <v>1196</v>
      </c>
    </row>
    <row r="351960" spans="7:7">
      <c r="G351960" t="s">
        <v>1197</v>
      </c>
    </row>
    <row r="351961" spans="7:7">
      <c r="G351961" t="s">
        <v>1198</v>
      </c>
    </row>
    <row r="351962" spans="7:7">
      <c r="G351962" t="s">
        <v>1199</v>
      </c>
    </row>
    <row r="351963" spans="7:7">
      <c r="G351963" t="s">
        <v>1200</v>
      </c>
    </row>
    <row r="351964" spans="7:7">
      <c r="G351964" t="s">
        <v>1201</v>
      </c>
    </row>
    <row r="351965" spans="7:7">
      <c r="G351965" t="s">
        <v>1202</v>
      </c>
    </row>
    <row r="351966" spans="7:7">
      <c r="G351966" t="s">
        <v>1203</v>
      </c>
    </row>
    <row r="351967" spans="7:7">
      <c r="G351967" t="s">
        <v>1204</v>
      </c>
    </row>
    <row r="351968" spans="7:7">
      <c r="G351968" t="s">
        <v>1205</v>
      </c>
    </row>
    <row r="351969" spans="7:7">
      <c r="G351969" t="s">
        <v>1206</v>
      </c>
    </row>
    <row r="351970" spans="7:7">
      <c r="G351970" t="s">
        <v>1207</v>
      </c>
    </row>
    <row r="351971" spans="7:7">
      <c r="G351971" t="s">
        <v>1208</v>
      </c>
    </row>
    <row r="351972" spans="7:7">
      <c r="G351972" t="s">
        <v>1209</v>
      </c>
    </row>
    <row r="351973" spans="7:7">
      <c r="G351973" t="s">
        <v>1210</v>
      </c>
    </row>
    <row r="351974" spans="7:7">
      <c r="G351974" t="s">
        <v>1211</v>
      </c>
    </row>
    <row r="351975" spans="7:7">
      <c r="G351975" t="s">
        <v>1212</v>
      </c>
    </row>
    <row r="351976" spans="7:7">
      <c r="G351976" t="s">
        <v>1213</v>
      </c>
    </row>
    <row r="351977" spans="7:7">
      <c r="G351977" t="s">
        <v>1214</v>
      </c>
    </row>
    <row r="351978" spans="7:7">
      <c r="G351978" t="s">
        <v>1215</v>
      </c>
    </row>
    <row r="351979" spans="7:7">
      <c r="G351979" t="s">
        <v>1216</v>
      </c>
    </row>
    <row r="351980" spans="7:7">
      <c r="G351980" t="s">
        <v>1217</v>
      </c>
    </row>
    <row r="351981" spans="7:7">
      <c r="G351981" t="s">
        <v>1218</v>
      </c>
    </row>
    <row r="351982" spans="7:7">
      <c r="G351982" t="s">
        <v>1219</v>
      </c>
    </row>
    <row r="351983" spans="7:7">
      <c r="G351983" t="s">
        <v>1220</v>
      </c>
    </row>
    <row r="351984" spans="7:7">
      <c r="G351984" t="s">
        <v>1221</v>
      </c>
    </row>
    <row r="351985" spans="7:7">
      <c r="G351985" t="s">
        <v>1222</v>
      </c>
    </row>
    <row r="351986" spans="7:7">
      <c r="G351986" t="s">
        <v>1223</v>
      </c>
    </row>
    <row r="351987" spans="7:7">
      <c r="G351987" t="s">
        <v>1224</v>
      </c>
    </row>
    <row r="351988" spans="7:7">
      <c r="G351988" t="s">
        <v>1225</v>
      </c>
    </row>
    <row r="351989" spans="7:7">
      <c r="G351989" t="s">
        <v>1226</v>
      </c>
    </row>
    <row r="351990" spans="7:7">
      <c r="G351990" t="s">
        <v>1227</v>
      </c>
    </row>
    <row r="351991" spans="7:7">
      <c r="G351991" t="s">
        <v>1228</v>
      </c>
    </row>
    <row r="351992" spans="7:7">
      <c r="G351992" t="s">
        <v>1229</v>
      </c>
    </row>
    <row r="351993" spans="7:7">
      <c r="G351993" t="s">
        <v>1230</v>
      </c>
    </row>
    <row r="351994" spans="7:7">
      <c r="G351994" t="s">
        <v>1231</v>
      </c>
    </row>
    <row r="351995" spans="7:7">
      <c r="G351995" t="s">
        <v>1232</v>
      </c>
    </row>
    <row r="351996" spans="7:7">
      <c r="G351996" t="s">
        <v>1233</v>
      </c>
    </row>
    <row r="351997" spans="7:7">
      <c r="G351997" t="s">
        <v>1234</v>
      </c>
    </row>
    <row r="351998" spans="7:7">
      <c r="G351998" t="s">
        <v>1235</v>
      </c>
    </row>
    <row r="351999" spans="7:7">
      <c r="G351999" t="s">
        <v>1236</v>
      </c>
    </row>
    <row r="352000" spans="7:7">
      <c r="G352000" t="s">
        <v>1237</v>
      </c>
    </row>
    <row r="352001" spans="7:7">
      <c r="G352001" t="s">
        <v>1238</v>
      </c>
    </row>
    <row r="352002" spans="7:7">
      <c r="G352002" t="s">
        <v>1239</v>
      </c>
    </row>
    <row r="352003" spans="7:7">
      <c r="G352003" t="s">
        <v>1240</v>
      </c>
    </row>
    <row r="352004" spans="7:7">
      <c r="G352004" t="s">
        <v>1241</v>
      </c>
    </row>
    <row r="352005" spans="7:7">
      <c r="G352005" t="s">
        <v>1242</v>
      </c>
    </row>
    <row r="352006" spans="7:7">
      <c r="G352006" t="s">
        <v>1243</v>
      </c>
    </row>
    <row r="352007" spans="7:7">
      <c r="G352007" t="s">
        <v>1244</v>
      </c>
    </row>
    <row r="352008" spans="7:7">
      <c r="G352008" t="s">
        <v>1245</v>
      </c>
    </row>
    <row r="352009" spans="7:7">
      <c r="G352009" t="s">
        <v>1246</v>
      </c>
    </row>
    <row r="352010" spans="7:7">
      <c r="G352010" t="s">
        <v>1247</v>
      </c>
    </row>
    <row r="352011" spans="7:7">
      <c r="G352011" t="s">
        <v>1248</v>
      </c>
    </row>
    <row r="352012" spans="7:7">
      <c r="G352012" t="s">
        <v>1249</v>
      </c>
    </row>
    <row r="352013" spans="7:7">
      <c r="G352013" t="s">
        <v>1250</v>
      </c>
    </row>
    <row r="352014" spans="7:7">
      <c r="G352014" t="s">
        <v>1251</v>
      </c>
    </row>
    <row r="352015" spans="7:7">
      <c r="G352015" t="s">
        <v>1252</v>
      </c>
    </row>
    <row r="352016" spans="7:7">
      <c r="G352016" t="s">
        <v>1253</v>
      </c>
    </row>
    <row r="352017" spans="7:7">
      <c r="G352017" t="s">
        <v>1254</v>
      </c>
    </row>
    <row r="352018" spans="7:7">
      <c r="G352018" t="s">
        <v>1255</v>
      </c>
    </row>
    <row r="352019" spans="7:7">
      <c r="G352019" t="s">
        <v>1256</v>
      </c>
    </row>
    <row r="352020" spans="7:7">
      <c r="G352020" t="s">
        <v>1257</v>
      </c>
    </row>
    <row r="352021" spans="7:7">
      <c r="G352021" t="s">
        <v>1258</v>
      </c>
    </row>
    <row r="352022" spans="7:7">
      <c r="G352022" t="s">
        <v>1259</v>
      </c>
    </row>
    <row r="352023" spans="7:7">
      <c r="G352023" t="s">
        <v>1260</v>
      </c>
    </row>
    <row r="352024" spans="7:7">
      <c r="G352024" t="s">
        <v>1261</v>
      </c>
    </row>
    <row r="352025" spans="7:7">
      <c r="G352025" t="s">
        <v>1262</v>
      </c>
    </row>
    <row r="352026" spans="7:7">
      <c r="G352026" t="s">
        <v>1263</v>
      </c>
    </row>
    <row r="352027" spans="7:7">
      <c r="G352027" t="s">
        <v>1264</v>
      </c>
    </row>
    <row r="352028" spans="7:7">
      <c r="G352028" t="s">
        <v>1265</v>
      </c>
    </row>
    <row r="352029" spans="7:7">
      <c r="G352029" t="s">
        <v>1266</v>
      </c>
    </row>
    <row r="352030" spans="7:7">
      <c r="G352030" t="s">
        <v>1267</v>
      </c>
    </row>
    <row r="352031" spans="7:7">
      <c r="G352031" t="s">
        <v>1268</v>
      </c>
    </row>
    <row r="352032" spans="7:7">
      <c r="G352032" t="s">
        <v>1269</v>
      </c>
    </row>
    <row r="352033" spans="7:7">
      <c r="G352033" t="s">
        <v>1270</v>
      </c>
    </row>
    <row r="352034" spans="7:7">
      <c r="G352034" t="s">
        <v>1271</v>
      </c>
    </row>
    <row r="352035" spans="7:7">
      <c r="G352035" t="s">
        <v>1272</v>
      </c>
    </row>
    <row r="352036" spans="7:7">
      <c r="G352036" t="s">
        <v>1273</v>
      </c>
    </row>
    <row r="352037" spans="7:7">
      <c r="G352037" t="s">
        <v>1274</v>
      </c>
    </row>
    <row r="352038" spans="7:7">
      <c r="G352038" t="s">
        <v>1275</v>
      </c>
    </row>
    <row r="352039" spans="7:7">
      <c r="G352039" t="s">
        <v>1276</v>
      </c>
    </row>
    <row r="352040" spans="7:7">
      <c r="G352040" t="s">
        <v>1277</v>
      </c>
    </row>
    <row r="352041" spans="7:7">
      <c r="G352041" t="s">
        <v>1278</v>
      </c>
    </row>
    <row r="352042" spans="7:7">
      <c r="G352042" t="s">
        <v>1279</v>
      </c>
    </row>
    <row r="352043" spans="7:7">
      <c r="G352043" t="s">
        <v>1280</v>
      </c>
    </row>
    <row r="352044" spans="7:7">
      <c r="G352044" t="s">
        <v>1281</v>
      </c>
    </row>
    <row r="352045" spans="7:7">
      <c r="G352045" t="s">
        <v>1282</v>
      </c>
    </row>
    <row r="352046" spans="7:7">
      <c r="G352046" t="s">
        <v>1283</v>
      </c>
    </row>
    <row r="352047" spans="7:7">
      <c r="G352047" t="s">
        <v>1284</v>
      </c>
    </row>
    <row r="352048" spans="7:7">
      <c r="G352048" t="s">
        <v>1285</v>
      </c>
    </row>
    <row r="352049" spans="7:7">
      <c r="G352049" t="s">
        <v>1286</v>
      </c>
    </row>
    <row r="352050" spans="7:7">
      <c r="G352050" t="s">
        <v>1287</v>
      </c>
    </row>
    <row r="352051" spans="7:7">
      <c r="G352051" t="s">
        <v>1288</v>
      </c>
    </row>
    <row r="352052" spans="7:7">
      <c r="G352052" t="s">
        <v>1289</v>
      </c>
    </row>
    <row r="352053" spans="7:7">
      <c r="G352053" t="s">
        <v>1290</v>
      </c>
    </row>
    <row r="352054" spans="7:7">
      <c r="G352054" t="s">
        <v>1291</v>
      </c>
    </row>
    <row r="352055" spans="7:7">
      <c r="G352055" t="s">
        <v>1292</v>
      </c>
    </row>
    <row r="352056" spans="7:7">
      <c r="G352056" t="s">
        <v>1293</v>
      </c>
    </row>
    <row r="352057" spans="7:7">
      <c r="G352057" t="s">
        <v>1294</v>
      </c>
    </row>
    <row r="352058" spans="7:7">
      <c r="G352058" t="s">
        <v>1295</v>
      </c>
    </row>
    <row r="352059" spans="7:7">
      <c r="G352059" t="s">
        <v>1296</v>
      </c>
    </row>
    <row r="352060" spans="7:7">
      <c r="G352060" t="s">
        <v>1297</v>
      </c>
    </row>
    <row r="352061" spans="7:7">
      <c r="G352061" t="s">
        <v>1298</v>
      </c>
    </row>
    <row r="352062" spans="7:7">
      <c r="G352062" t="s">
        <v>1299</v>
      </c>
    </row>
    <row r="352063" spans="7:7">
      <c r="G352063" t="s">
        <v>1300</v>
      </c>
    </row>
    <row r="352064" spans="7:7">
      <c r="G352064" t="s">
        <v>1301</v>
      </c>
    </row>
    <row r="352065" spans="7:7">
      <c r="G352065" t="s">
        <v>1302</v>
      </c>
    </row>
    <row r="352066" spans="7:7">
      <c r="G352066" t="s">
        <v>1303</v>
      </c>
    </row>
    <row r="352067" spans="7:7">
      <c r="G352067" t="s">
        <v>1304</v>
      </c>
    </row>
    <row r="352068" spans="7:7">
      <c r="G352068" t="s">
        <v>1305</v>
      </c>
    </row>
    <row r="352069" spans="7:7">
      <c r="G352069" t="s">
        <v>1306</v>
      </c>
    </row>
    <row r="352070" spans="7:7">
      <c r="G352070" t="s">
        <v>1307</v>
      </c>
    </row>
    <row r="352071" spans="7:7">
      <c r="G352071" t="s">
        <v>1308</v>
      </c>
    </row>
    <row r="352072" spans="7:7">
      <c r="G352072" t="s">
        <v>1309</v>
      </c>
    </row>
    <row r="352073" spans="7:7">
      <c r="G352073" t="s">
        <v>1310</v>
      </c>
    </row>
    <row r="352074" spans="7:7">
      <c r="G352074" t="s">
        <v>1311</v>
      </c>
    </row>
    <row r="352075" spans="7:7">
      <c r="G352075" t="s">
        <v>1312</v>
      </c>
    </row>
    <row r="352076" spans="7:7">
      <c r="G352076" t="s">
        <v>1313</v>
      </c>
    </row>
    <row r="352077" spans="7:7">
      <c r="G352077" t="s">
        <v>1314</v>
      </c>
    </row>
    <row r="352078" spans="7:7">
      <c r="G352078" t="s">
        <v>1315</v>
      </c>
    </row>
    <row r="352079" spans="7:7">
      <c r="G352079" t="s">
        <v>1316</v>
      </c>
    </row>
    <row r="352080" spans="7:7">
      <c r="G352080" t="s">
        <v>1317</v>
      </c>
    </row>
    <row r="352081" spans="7:7">
      <c r="G352081" t="s">
        <v>1318</v>
      </c>
    </row>
    <row r="352082" spans="7:7">
      <c r="G352082" t="s">
        <v>1319</v>
      </c>
    </row>
    <row r="352083" spans="7:7">
      <c r="G352083" t="s">
        <v>1320</v>
      </c>
    </row>
    <row r="352084" spans="7:7">
      <c r="G352084" t="s">
        <v>1321</v>
      </c>
    </row>
    <row r="352085" spans="7:7">
      <c r="G352085" t="s">
        <v>1322</v>
      </c>
    </row>
    <row r="352086" spans="7:7">
      <c r="G352086" t="s">
        <v>1323</v>
      </c>
    </row>
    <row r="352087" spans="7:7">
      <c r="G352087" t="s">
        <v>1324</v>
      </c>
    </row>
    <row r="352088" spans="7:7">
      <c r="G352088" t="s">
        <v>1325</v>
      </c>
    </row>
    <row r="352089" spans="7:7">
      <c r="G352089" t="s">
        <v>1326</v>
      </c>
    </row>
    <row r="352090" spans="7:7">
      <c r="G352090" t="s">
        <v>1327</v>
      </c>
    </row>
    <row r="352091" spans="7:7">
      <c r="G352091" t="s">
        <v>1328</v>
      </c>
    </row>
    <row r="352092" spans="7:7">
      <c r="G352092" t="s">
        <v>1329</v>
      </c>
    </row>
    <row r="352093" spans="7:7">
      <c r="G352093" t="s">
        <v>1330</v>
      </c>
    </row>
    <row r="352094" spans="7:7">
      <c r="G352094" t="s">
        <v>1331</v>
      </c>
    </row>
    <row r="352095" spans="7:7">
      <c r="G352095" t="s">
        <v>1332</v>
      </c>
    </row>
    <row r="352096" spans="7:7">
      <c r="G352096" t="s">
        <v>1333</v>
      </c>
    </row>
    <row r="352097" spans="7:7">
      <c r="G352097" t="s">
        <v>1334</v>
      </c>
    </row>
    <row r="352098" spans="7:7">
      <c r="G352098" t="s">
        <v>1335</v>
      </c>
    </row>
    <row r="352099" spans="7:7">
      <c r="G352099" t="s">
        <v>1336</v>
      </c>
    </row>
    <row r="352100" spans="7:7">
      <c r="G352100" t="s">
        <v>1337</v>
      </c>
    </row>
    <row r="352101" spans="7:7">
      <c r="G352101" t="s">
        <v>1338</v>
      </c>
    </row>
    <row r="352102" spans="7:7">
      <c r="G352102" t="s">
        <v>1339</v>
      </c>
    </row>
    <row r="352103" spans="7:7">
      <c r="G352103" t="s">
        <v>1340</v>
      </c>
    </row>
    <row r="352104" spans="7:7">
      <c r="G352104" t="s">
        <v>1341</v>
      </c>
    </row>
    <row r="352105" spans="7:7">
      <c r="G352105" t="s">
        <v>1342</v>
      </c>
    </row>
    <row r="352106" spans="7:7">
      <c r="G352106" t="s">
        <v>1343</v>
      </c>
    </row>
    <row r="352107" spans="7:7">
      <c r="G352107" t="s">
        <v>1344</v>
      </c>
    </row>
    <row r="352108" spans="7:7">
      <c r="G352108" t="s">
        <v>1345</v>
      </c>
    </row>
    <row r="352109" spans="7:7">
      <c r="G352109" t="s">
        <v>1346</v>
      </c>
    </row>
    <row r="352110" spans="7:7">
      <c r="G352110" t="s">
        <v>1347</v>
      </c>
    </row>
    <row r="352111" spans="7:7">
      <c r="G352111" t="s">
        <v>1348</v>
      </c>
    </row>
    <row r="352112" spans="7:7">
      <c r="G352112" t="s">
        <v>1349</v>
      </c>
    </row>
    <row r="352113" spans="7:7">
      <c r="G352113" t="s">
        <v>1350</v>
      </c>
    </row>
    <row r="352114" spans="7:7">
      <c r="G352114" t="s">
        <v>1351</v>
      </c>
    </row>
    <row r="352115" spans="7:7">
      <c r="G352115" t="s">
        <v>1352</v>
      </c>
    </row>
    <row r="352116" spans="7:7">
      <c r="G352116" t="s">
        <v>1353</v>
      </c>
    </row>
    <row r="352117" spans="7:7">
      <c r="G352117" t="s">
        <v>1354</v>
      </c>
    </row>
    <row r="352118" spans="7:7">
      <c r="G352118" t="s">
        <v>1355</v>
      </c>
    </row>
    <row r="352119" spans="7:7">
      <c r="G352119" t="s">
        <v>1356</v>
      </c>
    </row>
    <row r="352120" spans="7:7">
      <c r="G352120" t="s">
        <v>1357</v>
      </c>
    </row>
    <row r="352121" spans="7:7">
      <c r="G352121" t="s">
        <v>1358</v>
      </c>
    </row>
    <row r="352122" spans="7:7">
      <c r="G352122" t="s">
        <v>1359</v>
      </c>
    </row>
    <row r="352123" spans="7:7">
      <c r="G352123" t="s">
        <v>1360</v>
      </c>
    </row>
    <row r="352124" spans="7:7">
      <c r="G352124" t="s">
        <v>1361</v>
      </c>
    </row>
    <row r="352125" spans="7:7">
      <c r="G352125" t="s">
        <v>1362</v>
      </c>
    </row>
    <row r="352126" spans="7:7">
      <c r="G352126" t="s">
        <v>1363</v>
      </c>
    </row>
    <row r="352127" spans="7:7">
      <c r="G352127" t="s">
        <v>1364</v>
      </c>
    </row>
    <row r="352128" spans="7:7">
      <c r="G352128" t="s">
        <v>1365</v>
      </c>
    </row>
    <row r="352129" spans="7:7">
      <c r="G352129" t="s">
        <v>1366</v>
      </c>
    </row>
    <row r="352130" spans="7:7">
      <c r="G352130" t="s">
        <v>1367</v>
      </c>
    </row>
    <row r="352131" spans="7:7">
      <c r="G352131" t="s">
        <v>1368</v>
      </c>
    </row>
    <row r="352132" spans="7:7">
      <c r="G352132" t="s">
        <v>1369</v>
      </c>
    </row>
    <row r="352133" spans="7:7">
      <c r="G352133" t="s">
        <v>1370</v>
      </c>
    </row>
    <row r="352134" spans="7:7">
      <c r="G352134" t="s">
        <v>1371</v>
      </c>
    </row>
    <row r="352135" spans="7:7">
      <c r="G352135" t="s">
        <v>1372</v>
      </c>
    </row>
    <row r="352136" spans="7:7">
      <c r="G352136" t="s">
        <v>1373</v>
      </c>
    </row>
    <row r="352137" spans="7:7">
      <c r="G352137" t="s">
        <v>1374</v>
      </c>
    </row>
    <row r="352138" spans="7:7">
      <c r="G352138" t="s">
        <v>1375</v>
      </c>
    </row>
    <row r="352139" spans="7:7">
      <c r="G352139" t="s">
        <v>1376</v>
      </c>
    </row>
    <row r="352140" spans="7:7">
      <c r="G352140" t="s">
        <v>1377</v>
      </c>
    </row>
    <row r="352141" spans="7:7">
      <c r="G352141" t="s">
        <v>1378</v>
      </c>
    </row>
    <row r="352142" spans="7:7">
      <c r="G352142" t="s">
        <v>1379</v>
      </c>
    </row>
    <row r="352143" spans="7:7">
      <c r="G352143" t="s">
        <v>1380</v>
      </c>
    </row>
    <row r="352144" spans="7:7">
      <c r="G352144" t="s">
        <v>1381</v>
      </c>
    </row>
    <row r="352145" spans="7:7">
      <c r="G352145" t="s">
        <v>1382</v>
      </c>
    </row>
    <row r="352146" spans="7:7">
      <c r="G352146" t="s">
        <v>1383</v>
      </c>
    </row>
    <row r="352147" spans="7:7">
      <c r="G352147" t="s">
        <v>1384</v>
      </c>
    </row>
    <row r="352148" spans="7:7">
      <c r="G352148" t="s">
        <v>1385</v>
      </c>
    </row>
    <row r="352149" spans="7:7">
      <c r="G352149" t="s">
        <v>1386</v>
      </c>
    </row>
    <row r="352150" spans="7:7">
      <c r="G352150" t="s">
        <v>1387</v>
      </c>
    </row>
    <row r="352151" spans="7:7">
      <c r="G352151" t="s">
        <v>1388</v>
      </c>
    </row>
    <row r="352152" spans="7:7">
      <c r="G352152" t="s">
        <v>1389</v>
      </c>
    </row>
    <row r="352153" spans="7:7">
      <c r="G352153" t="s">
        <v>1390</v>
      </c>
    </row>
    <row r="352154" spans="7:7">
      <c r="G352154" t="s">
        <v>1391</v>
      </c>
    </row>
    <row r="352155" spans="7:7">
      <c r="G352155" t="s">
        <v>1392</v>
      </c>
    </row>
    <row r="352156" spans="7:7">
      <c r="G352156" t="s">
        <v>1393</v>
      </c>
    </row>
    <row r="352157" spans="7:7">
      <c r="G352157" t="s">
        <v>1394</v>
      </c>
    </row>
    <row r="352158" spans="7:7">
      <c r="G352158" t="s">
        <v>1395</v>
      </c>
    </row>
    <row r="352159" spans="7:7">
      <c r="G352159" t="s">
        <v>1396</v>
      </c>
    </row>
    <row r="352160" spans="7:7">
      <c r="G352160" t="s">
        <v>1397</v>
      </c>
    </row>
    <row r="352161" spans="7:7">
      <c r="G352161" t="s">
        <v>1398</v>
      </c>
    </row>
    <row r="352162" spans="7:7">
      <c r="G352162" t="s">
        <v>1399</v>
      </c>
    </row>
    <row r="352163" spans="7:7">
      <c r="G352163" t="s">
        <v>1400</v>
      </c>
    </row>
    <row r="352164" spans="7:7">
      <c r="G352164" t="s">
        <v>1401</v>
      </c>
    </row>
    <row r="352165" spans="7:7">
      <c r="G352165" t="s">
        <v>1402</v>
      </c>
    </row>
    <row r="352166" spans="7:7">
      <c r="G352166" t="s">
        <v>1403</v>
      </c>
    </row>
    <row r="352167" spans="7:7">
      <c r="G352167" t="s">
        <v>1404</v>
      </c>
    </row>
    <row r="352168" spans="7:7">
      <c r="G352168" t="s">
        <v>1405</v>
      </c>
    </row>
    <row r="352169" spans="7:7">
      <c r="G352169" t="s">
        <v>1406</v>
      </c>
    </row>
    <row r="352170" spans="7:7">
      <c r="G352170" t="s">
        <v>1407</v>
      </c>
    </row>
    <row r="352171" spans="7:7">
      <c r="G352171" t="s">
        <v>1408</v>
      </c>
    </row>
    <row r="352172" spans="7:7">
      <c r="G352172" t="s">
        <v>1409</v>
      </c>
    </row>
    <row r="352173" spans="7:7">
      <c r="G352173" t="s">
        <v>1410</v>
      </c>
    </row>
    <row r="352174" spans="7:7">
      <c r="G352174" t="s">
        <v>1411</v>
      </c>
    </row>
    <row r="352175" spans="7:7">
      <c r="G352175" t="s">
        <v>1412</v>
      </c>
    </row>
    <row r="352176" spans="7:7">
      <c r="G352176" t="s">
        <v>1413</v>
      </c>
    </row>
    <row r="352177" spans="7:7">
      <c r="G352177" t="s">
        <v>1414</v>
      </c>
    </row>
    <row r="352178" spans="7:7">
      <c r="G352178" t="s">
        <v>1415</v>
      </c>
    </row>
    <row r="352179" spans="7:7">
      <c r="G352179" t="s">
        <v>1416</v>
      </c>
    </row>
    <row r="352180" spans="7:7">
      <c r="G352180" t="s">
        <v>1417</v>
      </c>
    </row>
    <row r="352181" spans="7:7">
      <c r="G352181" t="s">
        <v>1418</v>
      </c>
    </row>
    <row r="352182" spans="7:7">
      <c r="G352182" t="s">
        <v>1419</v>
      </c>
    </row>
    <row r="352183" spans="7:7">
      <c r="G352183" t="s">
        <v>1420</v>
      </c>
    </row>
    <row r="352184" spans="7:7">
      <c r="G352184" t="s">
        <v>1421</v>
      </c>
    </row>
    <row r="352185" spans="7:7">
      <c r="G352185" t="s">
        <v>1422</v>
      </c>
    </row>
    <row r="352186" spans="7:7">
      <c r="G352186" t="s">
        <v>1423</v>
      </c>
    </row>
    <row r="352187" spans="7:7">
      <c r="G352187" t="s">
        <v>1424</v>
      </c>
    </row>
    <row r="352188" spans="7:7">
      <c r="G352188" t="s">
        <v>1425</v>
      </c>
    </row>
    <row r="352189" spans="7:7">
      <c r="G352189" t="s">
        <v>1426</v>
      </c>
    </row>
    <row r="352190" spans="7:7">
      <c r="G352190" t="s">
        <v>1427</v>
      </c>
    </row>
    <row r="352191" spans="7:7">
      <c r="G352191" t="s">
        <v>1428</v>
      </c>
    </row>
    <row r="352192" spans="7:7">
      <c r="G352192" t="s">
        <v>1429</v>
      </c>
    </row>
    <row r="352193" spans="7:7">
      <c r="G352193" t="s">
        <v>1430</v>
      </c>
    </row>
    <row r="352194" spans="7:7">
      <c r="G352194" t="s">
        <v>1431</v>
      </c>
    </row>
    <row r="352195" spans="7:7">
      <c r="G352195" t="s">
        <v>1432</v>
      </c>
    </row>
    <row r="352196" spans="7:7">
      <c r="G352196" t="s">
        <v>1433</v>
      </c>
    </row>
    <row r="352197" spans="7:7">
      <c r="G352197" t="s">
        <v>1434</v>
      </c>
    </row>
    <row r="352198" spans="7:7">
      <c r="G352198" t="s">
        <v>1435</v>
      </c>
    </row>
    <row r="352199" spans="7:7">
      <c r="G352199" t="s">
        <v>1436</v>
      </c>
    </row>
    <row r="352200" spans="7:7">
      <c r="G352200" t="s">
        <v>1437</v>
      </c>
    </row>
    <row r="352201" spans="7:7">
      <c r="G352201" t="s">
        <v>1438</v>
      </c>
    </row>
    <row r="352202" spans="7:7">
      <c r="G352202" t="s">
        <v>1439</v>
      </c>
    </row>
    <row r="352203" spans="7:7">
      <c r="G352203" t="s">
        <v>1440</v>
      </c>
    </row>
    <row r="352204" spans="7:7">
      <c r="G352204" t="s">
        <v>1441</v>
      </c>
    </row>
    <row r="352205" spans="7:7">
      <c r="G352205" t="s">
        <v>1442</v>
      </c>
    </row>
    <row r="352206" spans="7:7">
      <c r="G352206" t="s">
        <v>1443</v>
      </c>
    </row>
    <row r="352207" spans="7:7">
      <c r="G352207" t="s">
        <v>1444</v>
      </c>
    </row>
    <row r="352208" spans="7:7">
      <c r="G352208" t="s">
        <v>1445</v>
      </c>
    </row>
    <row r="352209" spans="7:7">
      <c r="G352209" t="s">
        <v>1446</v>
      </c>
    </row>
    <row r="352210" spans="7:7">
      <c r="G352210" t="s">
        <v>1447</v>
      </c>
    </row>
    <row r="352211" spans="7:7">
      <c r="G352211" t="s">
        <v>1448</v>
      </c>
    </row>
    <row r="352212" spans="7:7">
      <c r="G352212" t="s">
        <v>1449</v>
      </c>
    </row>
    <row r="352213" spans="7:7">
      <c r="G352213" t="s">
        <v>1450</v>
      </c>
    </row>
    <row r="352214" spans="7:7">
      <c r="G352214" t="s">
        <v>1451</v>
      </c>
    </row>
    <row r="352215" spans="7:7">
      <c r="G352215" t="s">
        <v>1452</v>
      </c>
    </row>
    <row r="352216" spans="7:7">
      <c r="G352216" t="s">
        <v>1453</v>
      </c>
    </row>
    <row r="352217" spans="7:7">
      <c r="G352217" t="s">
        <v>1454</v>
      </c>
    </row>
    <row r="352218" spans="7:7">
      <c r="G352218" t="s">
        <v>1455</v>
      </c>
    </row>
    <row r="352219" spans="7:7">
      <c r="G352219" t="s">
        <v>1456</v>
      </c>
    </row>
    <row r="352220" spans="7:7">
      <c r="G352220" t="s">
        <v>1457</v>
      </c>
    </row>
    <row r="352221" spans="7:7">
      <c r="G352221" t="s">
        <v>1458</v>
      </c>
    </row>
    <row r="352222" spans="7:7">
      <c r="G352222" t="s">
        <v>1459</v>
      </c>
    </row>
    <row r="352223" spans="7:7">
      <c r="G352223" t="s">
        <v>1460</v>
      </c>
    </row>
    <row r="352224" spans="7:7">
      <c r="G352224" t="s">
        <v>1461</v>
      </c>
    </row>
    <row r="352225" spans="7:7">
      <c r="G352225" t="s">
        <v>1462</v>
      </c>
    </row>
    <row r="352226" spans="7:7">
      <c r="G352226" t="s">
        <v>1463</v>
      </c>
    </row>
    <row r="352227" spans="7:7">
      <c r="G352227" t="s">
        <v>1464</v>
      </c>
    </row>
    <row r="352228" spans="7:7">
      <c r="G352228" t="s">
        <v>1465</v>
      </c>
    </row>
    <row r="352229" spans="7:7">
      <c r="G352229" t="s">
        <v>1466</v>
      </c>
    </row>
    <row r="352230" spans="7:7">
      <c r="G352230" t="s">
        <v>1467</v>
      </c>
    </row>
    <row r="352231" spans="7:7">
      <c r="G352231" t="s">
        <v>1468</v>
      </c>
    </row>
    <row r="352232" spans="7:7">
      <c r="G352232" t="s">
        <v>1469</v>
      </c>
    </row>
  </sheetData>
  <mergeCells count="1">
    <mergeCell ref="B8:Y8"/>
  </mergeCells>
  <dataValidations count="23">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74" xr:uid="{BEFD4061-D2A1-4F78-84C9-AC26AE1F62D5}">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74" xr:uid="{47BDB4CF-F222-4006-97AD-92128B546EAA}">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74" xr:uid="{7C9DCAA5-1C75-4292-85C7-C9751FD59CDE}">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74" xr:uid="{346035F2-60CE-46A1-A88F-154ADCDAFC9F}">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74" xr:uid="{612F31C4-5ACD-40B7-82A1-8603AD6A59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P74" xr:uid="{0D0DD8D9-38FD-49FD-B8D5-D89AD88FFA0D}">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74" xr:uid="{A02CF278-445C-4400-B2DB-AB91E6555EE2}">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74" xr:uid="{2BC690BC-6A85-4494-BC13-0FF73E346295}">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74" xr:uid="{440BCEB8-6F5C-4913-BEE8-B232DFAB8942}">
      <formula1>1900/1/1</formula1>
      <formula2>3000/1/1</formula2>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74" xr:uid="{CE721722-644D-4AFA-ABD2-E4A8D1A54646}">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74" xr:uid="{4489D513-DE96-472E-94C7-B423F01B952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74" xr:uid="{3F28DA8C-EE17-4F71-8D89-96B4DAB843D5}">
      <formula1>0</formula1>
      <formula2>390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74" xr:uid="{A1E3E012-C2E9-4EA9-A0C0-912189FF7B2D}">
      <formula1>$K$351065:$K$351086</formula1>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74" xr:uid="{31618784-5B60-4029-ADE8-2C797114709A}">
      <formula1>$J$351065:$J$351067</formula1>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74" xr:uid="{A23BDBEB-F325-442E-B18F-36C0D9A14A67}">
      <formula1>$I$351065:$I$351067</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74" xr:uid="{8F88858B-0D9E-4EB2-B1AD-1FC607285883}">
      <formula1>$H$351065:$H$351070</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74" xr:uid="{5168AAF6-26DF-465E-913F-51210184094D}">
      <formula1>$G$351065:$G$352232</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74" xr:uid="{23F09190-713E-4B63-A948-6924CAE8AE19}">
      <formula1>$F$351065:$F$351099</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74" xr:uid="{F6A40701-AF73-43D9-B425-626A1A826460}">
      <formula1>$E$351065:$E$351067</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74" xr:uid="{3249A0C7-03CB-45CC-A8BF-E0E67F181FC4}">
      <formula1>$D$351065:$D$351080</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74" xr:uid="{596BD5CE-88E7-4440-A5F3-029C2D329EE0}">
      <formula1>$C$351065:$C$351115</formula1>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74" xr:uid="{C7A71B5B-903B-4413-B086-278FDF3E7950}">
      <formula1>$B$351065:$B$351069</formula1>
    </dataValidation>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74" xr:uid="{7FC332C9-3794-43B6-8897-094473612426}">
      <formula1>$A$351065:$A$351067</formula1>
    </dataValidation>
  </dataValidations>
  <pageMargins left="0.7" right="0.7" top="0.75" bottom="0.75" header="0.3" footer="0.3"/>
  <pageSetup orientation="portrait" horizontalDpi="360" verticalDpi="36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352159"/>
  <sheetViews>
    <sheetView topLeftCell="O1" workbookViewId="0">
      <selection activeCell="T11" sqref="T11"/>
    </sheetView>
  </sheetViews>
  <sheetFormatPr baseColWidth="10" defaultColWidth="9.109375" defaultRowHeight="14.4"/>
  <cols>
    <col min="2" max="2" width="16"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s>
  <sheetData>
    <row r="1" spans="1:20">
      <c r="B1" s="32" t="s">
        <v>0</v>
      </c>
      <c r="C1" s="32">
        <v>51</v>
      </c>
      <c r="D1" s="32" t="s">
        <v>1</v>
      </c>
    </row>
    <row r="2" spans="1:20">
      <c r="B2" s="32" t="s">
        <v>2</v>
      </c>
      <c r="C2" s="32">
        <v>131</v>
      </c>
      <c r="D2" s="32" t="s">
        <v>1470</v>
      </c>
    </row>
    <row r="3" spans="1:20">
      <c r="B3" s="32" t="s">
        <v>4</v>
      </c>
      <c r="C3" s="32">
        <v>1</v>
      </c>
    </row>
    <row r="4" spans="1:20">
      <c r="B4" s="32" t="s">
        <v>5</v>
      </c>
      <c r="C4" s="32">
        <v>121</v>
      </c>
    </row>
    <row r="5" spans="1:20">
      <c r="B5" s="32" t="s">
        <v>6</v>
      </c>
      <c r="C5" s="33">
        <v>46022</v>
      </c>
    </row>
    <row r="6" spans="1:20">
      <c r="B6" s="32" t="s">
        <v>7</v>
      </c>
      <c r="C6" s="32">
        <v>12</v>
      </c>
      <c r="D6" s="32" t="s">
        <v>8</v>
      </c>
    </row>
    <row r="8" spans="1:20">
      <c r="A8" s="32" t="s">
        <v>9</v>
      </c>
      <c r="B8" s="133" t="s">
        <v>1471</v>
      </c>
      <c r="C8" s="128"/>
      <c r="D8" s="128"/>
      <c r="E8" s="128"/>
      <c r="F8" s="128"/>
      <c r="G8" s="128"/>
      <c r="H8" s="128"/>
      <c r="I8" s="128"/>
      <c r="J8" s="128"/>
      <c r="K8" s="128"/>
      <c r="L8" s="128"/>
      <c r="M8" s="128"/>
      <c r="N8" s="128"/>
      <c r="O8" s="128"/>
      <c r="P8" s="128"/>
      <c r="Q8" s="128"/>
      <c r="R8" s="128"/>
      <c r="S8" s="128"/>
    </row>
    <row r="9" spans="1:20">
      <c r="C9" s="32">
        <v>2</v>
      </c>
      <c r="D9" s="32">
        <v>3</v>
      </c>
      <c r="E9" s="32">
        <v>4</v>
      </c>
      <c r="F9" s="32">
        <v>7</v>
      </c>
      <c r="G9" s="32">
        <v>8</v>
      </c>
      <c r="H9" s="32">
        <v>12</v>
      </c>
      <c r="I9" s="32">
        <v>16</v>
      </c>
      <c r="J9" s="32">
        <v>20</v>
      </c>
      <c r="K9" s="32">
        <v>24</v>
      </c>
      <c r="L9" s="32">
        <v>28</v>
      </c>
      <c r="M9" s="32">
        <v>32</v>
      </c>
      <c r="N9" s="32">
        <v>36</v>
      </c>
      <c r="O9" s="32">
        <v>48</v>
      </c>
      <c r="P9" s="32">
        <v>52</v>
      </c>
      <c r="Q9" s="32">
        <v>56</v>
      </c>
      <c r="R9" s="32">
        <v>60</v>
      </c>
      <c r="S9" s="32">
        <v>68</v>
      </c>
    </row>
    <row r="10" spans="1:20" ht="15" thickBot="1">
      <c r="A10" s="35"/>
      <c r="B10" s="35"/>
      <c r="C10" s="34" t="s">
        <v>12</v>
      </c>
      <c r="D10" s="34" t="s">
        <v>13</v>
      </c>
      <c r="E10" s="34" t="s">
        <v>1472</v>
      </c>
      <c r="F10" s="34" t="s">
        <v>1473</v>
      </c>
      <c r="G10" s="34" t="s">
        <v>1474</v>
      </c>
      <c r="H10" s="34" t="s">
        <v>1475</v>
      </c>
      <c r="I10" s="34" t="s">
        <v>1476</v>
      </c>
      <c r="J10" s="34" t="s">
        <v>1477</v>
      </c>
      <c r="K10" s="34" t="s">
        <v>113</v>
      </c>
      <c r="L10" s="34" t="s">
        <v>1478</v>
      </c>
      <c r="M10" s="34" t="s">
        <v>1479</v>
      </c>
      <c r="N10" s="34" t="s">
        <v>1480</v>
      </c>
      <c r="O10" s="34" t="s">
        <v>1481</v>
      </c>
      <c r="P10" s="34" t="s">
        <v>1482</v>
      </c>
      <c r="Q10" s="34" t="s">
        <v>1483</v>
      </c>
      <c r="R10" s="34" t="s">
        <v>1484</v>
      </c>
      <c r="S10" s="34" t="s">
        <v>23</v>
      </c>
    </row>
    <row r="11" spans="1:20" ht="15" thickBot="1">
      <c r="A11" s="54">
        <v>1</v>
      </c>
      <c r="B11" s="55" t="s">
        <v>65</v>
      </c>
      <c r="C11" s="56" t="s">
        <v>54</v>
      </c>
      <c r="D11" s="55"/>
      <c r="E11" s="57" t="s">
        <v>4775</v>
      </c>
      <c r="F11" s="57" t="s">
        <v>1497</v>
      </c>
      <c r="G11" s="57" t="s">
        <v>4776</v>
      </c>
      <c r="H11" s="57" t="s">
        <v>4589</v>
      </c>
      <c r="I11" s="57" t="s">
        <v>137</v>
      </c>
      <c r="J11" s="55">
        <v>14678052434</v>
      </c>
      <c r="K11" s="56">
        <v>365</v>
      </c>
      <c r="L11" s="58">
        <v>45658</v>
      </c>
      <c r="M11" s="58">
        <v>46022</v>
      </c>
      <c r="N11" s="56" t="s">
        <v>1499</v>
      </c>
      <c r="O11" s="56">
        <v>14440770370.969999</v>
      </c>
      <c r="P11" s="59">
        <v>1</v>
      </c>
      <c r="Q11" s="60">
        <v>0.98</v>
      </c>
      <c r="R11" s="59">
        <v>0.99</v>
      </c>
      <c r="S11" s="61" t="s">
        <v>4777</v>
      </c>
      <c r="T11" s="35"/>
    </row>
    <row r="12" spans="1:20" ht="15" thickBot="1">
      <c r="A12" s="54">
        <v>2</v>
      </c>
      <c r="B12" s="55" t="s">
        <v>4511</v>
      </c>
      <c r="C12" s="63" t="s">
        <v>54</v>
      </c>
      <c r="D12" s="62"/>
      <c r="E12" s="64" t="s">
        <v>4775</v>
      </c>
      <c r="F12" s="64" t="s">
        <v>1497</v>
      </c>
      <c r="G12" s="64" t="s">
        <v>4776</v>
      </c>
      <c r="H12" s="64" t="s">
        <v>4589</v>
      </c>
      <c r="I12" s="64" t="s">
        <v>1498</v>
      </c>
      <c r="J12" s="62">
        <v>4132383364</v>
      </c>
      <c r="K12" s="63">
        <v>365</v>
      </c>
      <c r="L12" s="65">
        <v>45658</v>
      </c>
      <c r="M12" s="65">
        <v>46022</v>
      </c>
      <c r="N12" s="63" t="s">
        <v>1499</v>
      </c>
      <c r="O12" s="62">
        <v>4089316804</v>
      </c>
      <c r="P12" s="66">
        <v>1</v>
      </c>
      <c r="Q12" s="66">
        <v>0.99</v>
      </c>
      <c r="R12" s="66">
        <v>0.99</v>
      </c>
      <c r="S12" s="67" t="s">
        <v>4777</v>
      </c>
      <c r="T12" s="35"/>
    </row>
    <row r="13" spans="1:20" ht="15" thickBot="1">
      <c r="A13" s="54">
        <v>3</v>
      </c>
      <c r="B13" s="55" t="s">
        <v>4516</v>
      </c>
      <c r="C13" s="69" t="s">
        <v>54</v>
      </c>
      <c r="D13" s="68"/>
      <c r="E13" s="70" t="s">
        <v>4594</v>
      </c>
      <c r="F13" s="70" t="s">
        <v>1497</v>
      </c>
      <c r="G13" s="70" t="s">
        <v>4778</v>
      </c>
      <c r="H13" s="70" t="s">
        <v>4589</v>
      </c>
      <c r="I13" s="70" t="s">
        <v>137</v>
      </c>
      <c r="J13" s="68">
        <v>10228390683</v>
      </c>
      <c r="K13" s="69">
        <v>365</v>
      </c>
      <c r="L13" s="71">
        <v>45658</v>
      </c>
      <c r="M13" s="71">
        <v>46022</v>
      </c>
      <c r="N13" s="69" t="s">
        <v>1499</v>
      </c>
      <c r="O13" s="68">
        <v>10206354834.530001</v>
      </c>
      <c r="P13" s="72">
        <v>1</v>
      </c>
      <c r="Q13" s="72">
        <v>0.99</v>
      </c>
      <c r="R13" s="72">
        <v>0.99</v>
      </c>
      <c r="S13" s="73" t="s">
        <v>4777</v>
      </c>
      <c r="T13" s="35"/>
    </row>
    <row r="14" spans="1:20">
      <c r="A14" s="35"/>
      <c r="B14" s="35"/>
      <c r="C14" s="35"/>
      <c r="D14" s="35"/>
      <c r="E14" s="35"/>
      <c r="F14" s="35"/>
      <c r="G14" s="35"/>
      <c r="H14" s="35"/>
      <c r="I14" s="35"/>
      <c r="J14" s="35"/>
      <c r="K14" s="35"/>
      <c r="L14" s="35"/>
      <c r="M14" s="35"/>
      <c r="N14" s="35"/>
      <c r="O14" s="35"/>
      <c r="P14" s="35"/>
      <c r="Q14" s="35"/>
      <c r="R14" s="35"/>
      <c r="S14" s="35"/>
    </row>
    <row r="351003" spans="1:4">
      <c r="A351003" t="s">
        <v>54</v>
      </c>
      <c r="B351003" t="s">
        <v>1485</v>
      </c>
      <c r="C351003" t="s">
        <v>1486</v>
      </c>
      <c r="D351003" t="s">
        <v>1487</v>
      </c>
    </row>
    <row r="351004" spans="1:4">
      <c r="A351004" t="s">
        <v>55</v>
      </c>
      <c r="B351004" t="s">
        <v>1488</v>
      </c>
      <c r="C351004" t="s">
        <v>1489</v>
      </c>
      <c r="D351004" t="s">
        <v>1490</v>
      </c>
    </row>
    <row r="351005" spans="1:4">
      <c r="B351005" t="s">
        <v>1491</v>
      </c>
      <c r="C351005" t="s">
        <v>1492</v>
      </c>
      <c r="D351005" t="s">
        <v>1493</v>
      </c>
    </row>
    <row r="351006" spans="1:4">
      <c r="B351006" t="s">
        <v>1494</v>
      </c>
      <c r="C351006" t="s">
        <v>1495</v>
      </c>
      <c r="D351006" t="s">
        <v>1496</v>
      </c>
    </row>
    <row r="351007" spans="1:4">
      <c r="B351007" t="s">
        <v>1497</v>
      </c>
      <c r="C351007" t="s">
        <v>1498</v>
      </c>
      <c r="D351007" t="s">
        <v>1499</v>
      </c>
    </row>
    <row r="351008" spans="1:4">
      <c r="B351008" t="s">
        <v>1500</v>
      </c>
      <c r="C351008" t="s">
        <v>137</v>
      </c>
      <c r="D351008" t="s">
        <v>1501</v>
      </c>
    </row>
    <row r="351009" spans="2:4">
      <c r="B351009" t="s">
        <v>1502</v>
      </c>
      <c r="C351009" t="s">
        <v>139</v>
      </c>
      <c r="D351009" t="s">
        <v>1503</v>
      </c>
    </row>
    <row r="351010" spans="2:4">
      <c r="B351010" t="s">
        <v>1504</v>
      </c>
      <c r="D351010" t="s">
        <v>1505</v>
      </c>
    </row>
    <row r="351011" spans="2:4">
      <c r="B351011" t="s">
        <v>101</v>
      </c>
      <c r="D351011" t="s">
        <v>1506</v>
      </c>
    </row>
    <row r="351012" spans="2:4">
      <c r="D351012" t="s">
        <v>1507</v>
      </c>
    </row>
    <row r="351013" spans="2:4">
      <c r="D351013" t="s">
        <v>1508</v>
      </c>
    </row>
    <row r="351014" spans="2:4">
      <c r="D351014" t="s">
        <v>1509</v>
      </c>
    </row>
    <row r="351015" spans="2:4">
      <c r="D351015" t="s">
        <v>1510</v>
      </c>
    </row>
    <row r="351016" spans="2:4">
      <c r="D351016" t="s">
        <v>1511</v>
      </c>
    </row>
    <row r="351017" spans="2:4">
      <c r="D351017" t="s">
        <v>1512</v>
      </c>
    </row>
    <row r="351018" spans="2:4">
      <c r="D351018" t="s">
        <v>1513</v>
      </c>
    </row>
    <row r="351019" spans="2:4">
      <c r="D351019" t="s">
        <v>1514</v>
      </c>
    </row>
    <row r="351020" spans="2:4">
      <c r="D351020" t="s">
        <v>1515</v>
      </c>
    </row>
    <row r="351021" spans="2:4">
      <c r="D351021" t="s">
        <v>1516</v>
      </c>
    </row>
    <row r="351022" spans="2:4">
      <c r="D351022" t="s">
        <v>1517</v>
      </c>
    </row>
    <row r="351023" spans="2:4">
      <c r="D351023" t="s">
        <v>1518</v>
      </c>
    </row>
    <row r="351024" spans="2:4">
      <c r="D351024" t="s">
        <v>1519</v>
      </c>
    </row>
    <row r="351025" spans="4:4">
      <c r="D351025" t="s">
        <v>1520</v>
      </c>
    </row>
    <row r="351026" spans="4:4">
      <c r="D351026" t="s">
        <v>1521</v>
      </c>
    </row>
    <row r="351027" spans="4:4">
      <c r="D351027" t="s">
        <v>1522</v>
      </c>
    </row>
    <row r="351028" spans="4:4">
      <c r="D351028" t="s">
        <v>1523</v>
      </c>
    </row>
    <row r="351029" spans="4:4">
      <c r="D351029" t="s">
        <v>1524</v>
      </c>
    </row>
    <row r="351030" spans="4:4">
      <c r="D351030" t="s">
        <v>1525</v>
      </c>
    </row>
    <row r="351031" spans="4:4">
      <c r="D351031" t="s">
        <v>1526</v>
      </c>
    </row>
    <row r="351032" spans="4:4">
      <c r="D351032" t="s">
        <v>1527</v>
      </c>
    </row>
    <row r="351033" spans="4:4">
      <c r="D351033" t="s">
        <v>1528</v>
      </c>
    </row>
    <row r="351034" spans="4:4">
      <c r="D351034" t="s">
        <v>1529</v>
      </c>
    </row>
    <row r="351035" spans="4:4">
      <c r="D351035" t="s">
        <v>1530</v>
      </c>
    </row>
    <row r="351036" spans="4:4">
      <c r="D351036" t="s">
        <v>1531</v>
      </c>
    </row>
    <row r="351037" spans="4:4">
      <c r="D351037" t="s">
        <v>1532</v>
      </c>
    </row>
    <row r="351038" spans="4:4">
      <c r="D351038" t="s">
        <v>1533</v>
      </c>
    </row>
    <row r="351039" spans="4:4">
      <c r="D351039" t="s">
        <v>1534</v>
      </c>
    </row>
    <row r="351040" spans="4:4">
      <c r="D351040" t="s">
        <v>1535</v>
      </c>
    </row>
    <row r="351041" spans="4:4">
      <c r="D351041" t="s">
        <v>1536</v>
      </c>
    </row>
    <row r="351042" spans="4:4">
      <c r="D351042" t="s">
        <v>1537</v>
      </c>
    </row>
    <row r="351043" spans="4:4">
      <c r="D351043" t="s">
        <v>1538</v>
      </c>
    </row>
    <row r="351044" spans="4:4">
      <c r="D351044" t="s">
        <v>1539</v>
      </c>
    </row>
    <row r="351045" spans="4:4">
      <c r="D351045" t="s">
        <v>1540</v>
      </c>
    </row>
    <row r="351046" spans="4:4">
      <c r="D351046" t="s">
        <v>1541</v>
      </c>
    </row>
    <row r="351047" spans="4:4">
      <c r="D351047" t="s">
        <v>1542</v>
      </c>
    </row>
    <row r="351048" spans="4:4">
      <c r="D351048" t="s">
        <v>1543</v>
      </c>
    </row>
    <row r="351049" spans="4:4">
      <c r="D351049" t="s">
        <v>1544</v>
      </c>
    </row>
    <row r="351050" spans="4:4">
      <c r="D351050" t="s">
        <v>1545</v>
      </c>
    </row>
    <row r="351051" spans="4:4">
      <c r="D351051" t="s">
        <v>1546</v>
      </c>
    </row>
    <row r="351052" spans="4:4">
      <c r="D351052" t="s">
        <v>1547</v>
      </c>
    </row>
    <row r="351053" spans="4:4">
      <c r="D351053" t="s">
        <v>1548</v>
      </c>
    </row>
    <row r="351054" spans="4:4">
      <c r="D351054" t="s">
        <v>1549</v>
      </c>
    </row>
    <row r="351055" spans="4:4">
      <c r="D351055" t="s">
        <v>1550</v>
      </c>
    </row>
    <row r="351056" spans="4:4">
      <c r="D351056" t="s">
        <v>1551</v>
      </c>
    </row>
    <row r="351057" spans="4:4">
      <c r="D351057" t="s">
        <v>1552</v>
      </c>
    </row>
    <row r="351058" spans="4:4">
      <c r="D351058" t="s">
        <v>1553</v>
      </c>
    </row>
    <row r="351059" spans="4:4">
      <c r="D351059" t="s">
        <v>1554</v>
      </c>
    </row>
    <row r="351060" spans="4:4">
      <c r="D351060" t="s">
        <v>1555</v>
      </c>
    </row>
    <row r="351061" spans="4:4">
      <c r="D351061" t="s">
        <v>1556</v>
      </c>
    </row>
    <row r="351062" spans="4:4">
      <c r="D351062" t="s">
        <v>1557</v>
      </c>
    </row>
    <row r="351063" spans="4:4">
      <c r="D351063" t="s">
        <v>1558</v>
      </c>
    </row>
    <row r="351064" spans="4:4">
      <c r="D351064" t="s">
        <v>1559</v>
      </c>
    </row>
    <row r="351065" spans="4:4">
      <c r="D351065" t="s">
        <v>1560</v>
      </c>
    </row>
    <row r="351066" spans="4:4">
      <c r="D351066" t="s">
        <v>1561</v>
      </c>
    </row>
    <row r="351067" spans="4:4">
      <c r="D351067" t="s">
        <v>1562</v>
      </c>
    </row>
    <row r="351068" spans="4:4">
      <c r="D351068" t="s">
        <v>1563</v>
      </c>
    </row>
    <row r="351069" spans="4:4">
      <c r="D351069" t="s">
        <v>1564</v>
      </c>
    </row>
    <row r="351070" spans="4:4">
      <c r="D351070" t="s">
        <v>1565</v>
      </c>
    </row>
    <row r="351071" spans="4:4">
      <c r="D351071" t="s">
        <v>1566</v>
      </c>
    </row>
    <row r="351072" spans="4:4">
      <c r="D351072" t="s">
        <v>1567</v>
      </c>
    </row>
    <row r="351073" spans="4:4">
      <c r="D351073" t="s">
        <v>1568</v>
      </c>
    </row>
    <row r="351074" spans="4:4">
      <c r="D351074" t="s">
        <v>1569</v>
      </c>
    </row>
    <row r="351075" spans="4:4">
      <c r="D351075" t="s">
        <v>1570</v>
      </c>
    </row>
    <row r="351076" spans="4:4">
      <c r="D351076" t="s">
        <v>1571</v>
      </c>
    </row>
    <row r="351077" spans="4:4">
      <c r="D351077" t="s">
        <v>1572</v>
      </c>
    </row>
    <row r="351078" spans="4:4">
      <c r="D351078" t="s">
        <v>1573</v>
      </c>
    </row>
    <row r="351079" spans="4:4">
      <c r="D351079" t="s">
        <v>1574</v>
      </c>
    </row>
    <row r="351080" spans="4:4">
      <c r="D351080" t="s">
        <v>1575</v>
      </c>
    </row>
    <row r="351081" spans="4:4">
      <c r="D351081" t="s">
        <v>1576</v>
      </c>
    </row>
    <row r="351082" spans="4:4">
      <c r="D351082" t="s">
        <v>1577</v>
      </c>
    </row>
    <row r="351083" spans="4:4">
      <c r="D351083" t="s">
        <v>1578</v>
      </c>
    </row>
    <row r="351084" spans="4:4">
      <c r="D351084" t="s">
        <v>1579</v>
      </c>
    </row>
    <row r="351085" spans="4:4">
      <c r="D351085" t="s">
        <v>1580</v>
      </c>
    </row>
    <row r="351086" spans="4:4">
      <c r="D351086" t="s">
        <v>1581</v>
      </c>
    </row>
    <row r="351087" spans="4:4">
      <c r="D351087" t="s">
        <v>1582</v>
      </c>
    </row>
    <row r="351088" spans="4:4">
      <c r="D351088" t="s">
        <v>1583</v>
      </c>
    </row>
    <row r="351089" spans="4:4">
      <c r="D351089" t="s">
        <v>1584</v>
      </c>
    </row>
    <row r="351090" spans="4:4">
      <c r="D351090" t="s">
        <v>1585</v>
      </c>
    </row>
    <row r="351091" spans="4:4">
      <c r="D351091" t="s">
        <v>1586</v>
      </c>
    </row>
    <row r="351092" spans="4:4">
      <c r="D351092" t="s">
        <v>1587</v>
      </c>
    </row>
    <row r="351093" spans="4:4">
      <c r="D351093" t="s">
        <v>1588</v>
      </c>
    </row>
    <row r="351094" spans="4:4">
      <c r="D351094" t="s">
        <v>1589</v>
      </c>
    </row>
    <row r="351095" spans="4:4">
      <c r="D351095" t="s">
        <v>1590</v>
      </c>
    </row>
    <row r="351096" spans="4:4">
      <c r="D351096" t="s">
        <v>1591</v>
      </c>
    </row>
    <row r="351097" spans="4:4">
      <c r="D351097" t="s">
        <v>1592</v>
      </c>
    </row>
    <row r="351098" spans="4:4">
      <c r="D351098" t="s">
        <v>1593</v>
      </c>
    </row>
    <row r="351099" spans="4:4">
      <c r="D351099" t="s">
        <v>1594</v>
      </c>
    </row>
    <row r="351100" spans="4:4">
      <c r="D351100" t="s">
        <v>1595</v>
      </c>
    </row>
    <row r="351101" spans="4:4">
      <c r="D351101" t="s">
        <v>1596</v>
      </c>
    </row>
    <row r="351102" spans="4:4">
      <c r="D351102" t="s">
        <v>1597</v>
      </c>
    </row>
    <row r="351103" spans="4:4">
      <c r="D351103" t="s">
        <v>1598</v>
      </c>
    </row>
    <row r="351104" spans="4:4">
      <c r="D351104" t="s">
        <v>1599</v>
      </c>
    </row>
    <row r="351105" spans="4:4">
      <c r="D351105" t="s">
        <v>1600</v>
      </c>
    </row>
    <row r="351106" spans="4:4">
      <c r="D351106" t="s">
        <v>1601</v>
      </c>
    </row>
    <row r="351107" spans="4:4">
      <c r="D351107" t="s">
        <v>1602</v>
      </c>
    </row>
    <row r="351108" spans="4:4">
      <c r="D351108" t="s">
        <v>1603</v>
      </c>
    </row>
    <row r="351109" spans="4:4">
      <c r="D351109" t="s">
        <v>1604</v>
      </c>
    </row>
    <row r="351110" spans="4:4">
      <c r="D351110" t="s">
        <v>1605</v>
      </c>
    </row>
    <row r="351111" spans="4:4">
      <c r="D351111" t="s">
        <v>1606</v>
      </c>
    </row>
    <row r="351112" spans="4:4">
      <c r="D351112" t="s">
        <v>1607</v>
      </c>
    </row>
    <row r="351113" spans="4:4">
      <c r="D351113" t="s">
        <v>1608</v>
      </c>
    </row>
    <row r="351114" spans="4:4">
      <c r="D351114" t="s">
        <v>1609</v>
      </c>
    </row>
    <row r="351115" spans="4:4">
      <c r="D351115" t="s">
        <v>1610</v>
      </c>
    </row>
    <row r="351116" spans="4:4">
      <c r="D351116" t="s">
        <v>1611</v>
      </c>
    </row>
    <row r="351117" spans="4:4">
      <c r="D351117" t="s">
        <v>1612</v>
      </c>
    </row>
    <row r="351118" spans="4:4">
      <c r="D351118" t="s">
        <v>1613</v>
      </c>
    </row>
    <row r="351119" spans="4:4">
      <c r="D351119" t="s">
        <v>1614</v>
      </c>
    </row>
    <row r="351120" spans="4:4">
      <c r="D351120" t="s">
        <v>1615</v>
      </c>
    </row>
    <row r="351121" spans="4:4">
      <c r="D351121" t="s">
        <v>1616</v>
      </c>
    </row>
    <row r="351122" spans="4:4">
      <c r="D351122" t="s">
        <v>1617</v>
      </c>
    </row>
    <row r="351123" spans="4:4">
      <c r="D351123" t="s">
        <v>1618</v>
      </c>
    </row>
    <row r="351124" spans="4:4">
      <c r="D351124" t="s">
        <v>1619</v>
      </c>
    </row>
    <row r="351125" spans="4:4">
      <c r="D351125" t="s">
        <v>1620</v>
      </c>
    </row>
    <row r="351126" spans="4:4">
      <c r="D351126" t="s">
        <v>1621</v>
      </c>
    </row>
    <row r="351127" spans="4:4">
      <c r="D351127" t="s">
        <v>1622</v>
      </c>
    </row>
    <row r="351128" spans="4:4">
      <c r="D351128" t="s">
        <v>1623</v>
      </c>
    </row>
    <row r="351129" spans="4:4">
      <c r="D351129" t="s">
        <v>1624</v>
      </c>
    </row>
    <row r="351130" spans="4:4">
      <c r="D351130" t="s">
        <v>1625</v>
      </c>
    </row>
    <row r="351131" spans="4:4">
      <c r="D351131" t="s">
        <v>1626</v>
      </c>
    </row>
    <row r="351132" spans="4:4">
      <c r="D351132" t="s">
        <v>1627</v>
      </c>
    </row>
    <row r="351133" spans="4:4">
      <c r="D351133" t="s">
        <v>1628</v>
      </c>
    </row>
    <row r="351134" spans="4:4">
      <c r="D351134" t="s">
        <v>1629</v>
      </c>
    </row>
    <row r="351135" spans="4:4">
      <c r="D351135" t="s">
        <v>1630</v>
      </c>
    </row>
    <row r="351136" spans="4:4">
      <c r="D351136" t="s">
        <v>1631</v>
      </c>
    </row>
    <row r="351137" spans="4:4">
      <c r="D351137" t="s">
        <v>1632</v>
      </c>
    </row>
    <row r="351138" spans="4:4">
      <c r="D351138" t="s">
        <v>1633</v>
      </c>
    </row>
    <row r="351139" spans="4:4">
      <c r="D351139" t="s">
        <v>1634</v>
      </c>
    </row>
    <row r="351140" spans="4:4">
      <c r="D351140" t="s">
        <v>1635</v>
      </c>
    </row>
    <row r="351141" spans="4:4">
      <c r="D351141" t="s">
        <v>1636</v>
      </c>
    </row>
    <row r="351142" spans="4:4">
      <c r="D351142" t="s">
        <v>1637</v>
      </c>
    </row>
    <row r="351143" spans="4:4">
      <c r="D351143" t="s">
        <v>1638</v>
      </c>
    </row>
    <row r="351144" spans="4:4">
      <c r="D351144" t="s">
        <v>1639</v>
      </c>
    </row>
    <row r="351145" spans="4:4">
      <c r="D351145" t="s">
        <v>1640</v>
      </c>
    </row>
    <row r="351146" spans="4:4">
      <c r="D351146" t="s">
        <v>1641</v>
      </c>
    </row>
    <row r="351147" spans="4:4">
      <c r="D351147" t="s">
        <v>1642</v>
      </c>
    </row>
    <row r="351148" spans="4:4">
      <c r="D351148" t="s">
        <v>1643</v>
      </c>
    </row>
    <row r="351149" spans="4:4">
      <c r="D351149" t="s">
        <v>1644</v>
      </c>
    </row>
    <row r="351150" spans="4:4">
      <c r="D351150" t="s">
        <v>1645</v>
      </c>
    </row>
    <row r="351151" spans="4:4">
      <c r="D351151" t="s">
        <v>1646</v>
      </c>
    </row>
    <row r="351152" spans="4:4">
      <c r="D351152" t="s">
        <v>1647</v>
      </c>
    </row>
    <row r="351153" spans="4:4">
      <c r="D351153" t="s">
        <v>1648</v>
      </c>
    </row>
    <row r="351154" spans="4:4">
      <c r="D351154" t="s">
        <v>1649</v>
      </c>
    </row>
    <row r="351155" spans="4:4">
      <c r="D351155" t="s">
        <v>1650</v>
      </c>
    </row>
    <row r="351156" spans="4:4">
      <c r="D351156" t="s">
        <v>1651</v>
      </c>
    </row>
    <row r="351157" spans="4:4">
      <c r="D351157" t="s">
        <v>1652</v>
      </c>
    </row>
    <row r="351158" spans="4:4">
      <c r="D351158" t="s">
        <v>1653</v>
      </c>
    </row>
    <row r="351159" spans="4:4">
      <c r="D351159" t="s">
        <v>1654</v>
      </c>
    </row>
    <row r="351160" spans="4:4">
      <c r="D351160" t="s">
        <v>1655</v>
      </c>
    </row>
    <row r="351161" spans="4:4">
      <c r="D351161" t="s">
        <v>1656</v>
      </c>
    </row>
    <row r="351162" spans="4:4">
      <c r="D351162" t="s">
        <v>1657</v>
      </c>
    </row>
    <row r="351163" spans="4:4">
      <c r="D351163" t="s">
        <v>1658</v>
      </c>
    </row>
    <row r="351164" spans="4:4">
      <c r="D351164" t="s">
        <v>1659</v>
      </c>
    </row>
    <row r="351165" spans="4:4">
      <c r="D351165" t="s">
        <v>1660</v>
      </c>
    </row>
    <row r="351166" spans="4:4">
      <c r="D351166" t="s">
        <v>1661</v>
      </c>
    </row>
    <row r="351167" spans="4:4">
      <c r="D351167" t="s">
        <v>1662</v>
      </c>
    </row>
    <row r="351168" spans="4:4">
      <c r="D351168" t="s">
        <v>1663</v>
      </c>
    </row>
    <row r="351169" spans="4:4">
      <c r="D351169" t="s">
        <v>1664</v>
      </c>
    </row>
    <row r="351170" spans="4:4">
      <c r="D351170" t="s">
        <v>1665</v>
      </c>
    </row>
    <row r="351171" spans="4:4">
      <c r="D351171" t="s">
        <v>1666</v>
      </c>
    </row>
    <row r="351172" spans="4:4">
      <c r="D351172" t="s">
        <v>1667</v>
      </c>
    </row>
    <row r="351173" spans="4:4">
      <c r="D351173" t="s">
        <v>1668</v>
      </c>
    </row>
    <row r="351174" spans="4:4">
      <c r="D351174" t="s">
        <v>1669</v>
      </c>
    </row>
    <row r="351175" spans="4:4">
      <c r="D351175" t="s">
        <v>1670</v>
      </c>
    </row>
    <row r="351176" spans="4:4">
      <c r="D351176" t="s">
        <v>1671</v>
      </c>
    </row>
    <row r="351177" spans="4:4">
      <c r="D351177" t="s">
        <v>1672</v>
      </c>
    </row>
    <row r="351178" spans="4:4">
      <c r="D351178" t="s">
        <v>1673</v>
      </c>
    </row>
    <row r="351179" spans="4:4">
      <c r="D351179" t="s">
        <v>1674</v>
      </c>
    </row>
    <row r="351180" spans="4:4">
      <c r="D351180" t="s">
        <v>1675</v>
      </c>
    </row>
    <row r="351181" spans="4:4">
      <c r="D351181" t="s">
        <v>1676</v>
      </c>
    </row>
    <row r="351182" spans="4:4">
      <c r="D351182" t="s">
        <v>1677</v>
      </c>
    </row>
    <row r="351183" spans="4:4">
      <c r="D351183" t="s">
        <v>1678</v>
      </c>
    </row>
    <row r="351184" spans="4:4">
      <c r="D351184" t="s">
        <v>1679</v>
      </c>
    </row>
    <row r="351185" spans="4:4">
      <c r="D351185" t="s">
        <v>1680</v>
      </c>
    </row>
    <row r="351186" spans="4:4">
      <c r="D351186" t="s">
        <v>1681</v>
      </c>
    </row>
    <row r="351187" spans="4:4">
      <c r="D351187" t="s">
        <v>1682</v>
      </c>
    </row>
    <row r="351188" spans="4:4">
      <c r="D351188" t="s">
        <v>1683</v>
      </c>
    </row>
    <row r="351189" spans="4:4">
      <c r="D351189" t="s">
        <v>1684</v>
      </c>
    </row>
    <row r="351190" spans="4:4">
      <c r="D351190" t="s">
        <v>1685</v>
      </c>
    </row>
    <row r="351191" spans="4:4">
      <c r="D351191" t="s">
        <v>1686</v>
      </c>
    </row>
    <row r="351192" spans="4:4">
      <c r="D351192" t="s">
        <v>1687</v>
      </c>
    </row>
    <row r="351193" spans="4:4">
      <c r="D351193" t="s">
        <v>1688</v>
      </c>
    </row>
    <row r="351194" spans="4:4">
      <c r="D351194" t="s">
        <v>1689</v>
      </c>
    </row>
    <row r="351195" spans="4:4">
      <c r="D351195" t="s">
        <v>1690</v>
      </c>
    </row>
    <row r="351196" spans="4:4">
      <c r="D351196" t="s">
        <v>1691</v>
      </c>
    </row>
    <row r="351197" spans="4:4">
      <c r="D351197" t="s">
        <v>1692</v>
      </c>
    </row>
    <row r="351198" spans="4:4">
      <c r="D351198" t="s">
        <v>1693</v>
      </c>
    </row>
    <row r="351199" spans="4:4">
      <c r="D351199" t="s">
        <v>1694</v>
      </c>
    </row>
    <row r="351200" spans="4:4">
      <c r="D351200" t="s">
        <v>1695</v>
      </c>
    </row>
    <row r="351201" spans="4:4">
      <c r="D351201" t="s">
        <v>1696</v>
      </c>
    </row>
    <row r="351202" spans="4:4">
      <c r="D351202" t="s">
        <v>1697</v>
      </c>
    </row>
    <row r="351203" spans="4:4">
      <c r="D351203" t="s">
        <v>1698</v>
      </c>
    </row>
    <row r="351204" spans="4:4">
      <c r="D351204" t="s">
        <v>1699</v>
      </c>
    </row>
    <row r="351205" spans="4:4">
      <c r="D351205" t="s">
        <v>1700</v>
      </c>
    </row>
    <row r="351206" spans="4:4">
      <c r="D351206" t="s">
        <v>1701</v>
      </c>
    </row>
    <row r="351207" spans="4:4">
      <c r="D351207" t="s">
        <v>1702</v>
      </c>
    </row>
    <row r="351208" spans="4:4">
      <c r="D351208" t="s">
        <v>1703</v>
      </c>
    </row>
    <row r="351209" spans="4:4">
      <c r="D351209" t="s">
        <v>1704</v>
      </c>
    </row>
    <row r="351210" spans="4:4">
      <c r="D351210" t="s">
        <v>1705</v>
      </c>
    </row>
    <row r="351211" spans="4:4">
      <c r="D351211" t="s">
        <v>1706</v>
      </c>
    </row>
    <row r="351212" spans="4:4">
      <c r="D351212" t="s">
        <v>1707</v>
      </c>
    </row>
    <row r="351213" spans="4:4">
      <c r="D351213" t="s">
        <v>1708</v>
      </c>
    </row>
    <row r="351214" spans="4:4">
      <c r="D351214" t="s">
        <v>1709</v>
      </c>
    </row>
    <row r="351215" spans="4:4">
      <c r="D351215" t="s">
        <v>1710</v>
      </c>
    </row>
    <row r="351216" spans="4:4">
      <c r="D351216" t="s">
        <v>1711</v>
      </c>
    </row>
    <row r="351217" spans="4:4">
      <c r="D351217" t="s">
        <v>1712</v>
      </c>
    </row>
    <row r="351218" spans="4:4">
      <c r="D351218" t="s">
        <v>1713</v>
      </c>
    </row>
    <row r="351219" spans="4:4">
      <c r="D351219" t="s">
        <v>1714</v>
      </c>
    </row>
    <row r="351220" spans="4:4">
      <c r="D351220" t="s">
        <v>1715</v>
      </c>
    </row>
    <row r="351221" spans="4:4">
      <c r="D351221" t="s">
        <v>1716</v>
      </c>
    </row>
    <row r="351222" spans="4:4">
      <c r="D351222" t="s">
        <v>1717</v>
      </c>
    </row>
    <row r="351223" spans="4:4">
      <c r="D351223" t="s">
        <v>1718</v>
      </c>
    </row>
    <row r="351224" spans="4:4">
      <c r="D351224" t="s">
        <v>1719</v>
      </c>
    </row>
    <row r="351225" spans="4:4">
      <c r="D351225" t="s">
        <v>1720</v>
      </c>
    </row>
    <row r="351226" spans="4:4">
      <c r="D351226" t="s">
        <v>1721</v>
      </c>
    </row>
    <row r="351227" spans="4:4">
      <c r="D351227" t="s">
        <v>1722</v>
      </c>
    </row>
    <row r="351228" spans="4:4">
      <c r="D351228" t="s">
        <v>1723</v>
      </c>
    </row>
    <row r="351229" spans="4:4">
      <c r="D351229" t="s">
        <v>1724</v>
      </c>
    </row>
    <row r="351230" spans="4:4">
      <c r="D351230" t="s">
        <v>1725</v>
      </c>
    </row>
    <row r="351231" spans="4:4">
      <c r="D351231" t="s">
        <v>1726</v>
      </c>
    </row>
    <row r="351232" spans="4:4">
      <c r="D351232" t="s">
        <v>1727</v>
      </c>
    </row>
    <row r="351233" spans="4:4">
      <c r="D351233" t="s">
        <v>1728</v>
      </c>
    </row>
    <row r="351234" spans="4:4">
      <c r="D351234" t="s">
        <v>1729</v>
      </c>
    </row>
    <row r="351235" spans="4:4">
      <c r="D351235" t="s">
        <v>1730</v>
      </c>
    </row>
    <row r="351236" spans="4:4">
      <c r="D351236" t="s">
        <v>1731</v>
      </c>
    </row>
    <row r="351237" spans="4:4">
      <c r="D351237" t="s">
        <v>1732</v>
      </c>
    </row>
    <row r="351238" spans="4:4">
      <c r="D351238" t="s">
        <v>1733</v>
      </c>
    </row>
    <row r="351239" spans="4:4">
      <c r="D351239" t="s">
        <v>1734</v>
      </c>
    </row>
    <row r="351240" spans="4:4">
      <c r="D351240" t="s">
        <v>1735</v>
      </c>
    </row>
    <row r="351241" spans="4:4">
      <c r="D351241" t="s">
        <v>1736</v>
      </c>
    </row>
    <row r="351242" spans="4:4">
      <c r="D351242" t="s">
        <v>1737</v>
      </c>
    </row>
    <row r="351243" spans="4:4">
      <c r="D351243" t="s">
        <v>1738</v>
      </c>
    </row>
    <row r="351244" spans="4:4">
      <c r="D351244" t="s">
        <v>1739</v>
      </c>
    </row>
    <row r="351245" spans="4:4">
      <c r="D351245" t="s">
        <v>1740</v>
      </c>
    </row>
    <row r="351246" spans="4:4">
      <c r="D351246" t="s">
        <v>1741</v>
      </c>
    </row>
    <row r="351247" spans="4:4">
      <c r="D351247" t="s">
        <v>1742</v>
      </c>
    </row>
    <row r="351248" spans="4:4">
      <c r="D351248" t="s">
        <v>1743</v>
      </c>
    </row>
    <row r="351249" spans="4:4">
      <c r="D351249" t="s">
        <v>1744</v>
      </c>
    </row>
    <row r="351250" spans="4:4">
      <c r="D351250" t="s">
        <v>1745</v>
      </c>
    </row>
    <row r="351251" spans="4:4">
      <c r="D351251" t="s">
        <v>1746</v>
      </c>
    </row>
    <row r="351252" spans="4:4">
      <c r="D351252" t="s">
        <v>1747</v>
      </c>
    </row>
    <row r="351253" spans="4:4">
      <c r="D351253" t="s">
        <v>1748</v>
      </c>
    </row>
    <row r="351254" spans="4:4">
      <c r="D351254" t="s">
        <v>1749</v>
      </c>
    </row>
    <row r="351255" spans="4:4">
      <c r="D351255" t="s">
        <v>1750</v>
      </c>
    </row>
    <row r="351256" spans="4:4">
      <c r="D351256" t="s">
        <v>1751</v>
      </c>
    </row>
    <row r="351257" spans="4:4">
      <c r="D351257" t="s">
        <v>1752</v>
      </c>
    </row>
    <row r="351258" spans="4:4">
      <c r="D351258" t="s">
        <v>1753</v>
      </c>
    </row>
    <row r="351259" spans="4:4">
      <c r="D351259" t="s">
        <v>1754</v>
      </c>
    </row>
    <row r="351260" spans="4:4">
      <c r="D351260" t="s">
        <v>1755</v>
      </c>
    </row>
    <row r="351261" spans="4:4">
      <c r="D351261" t="s">
        <v>1756</v>
      </c>
    </row>
    <row r="351262" spans="4:4">
      <c r="D351262" t="s">
        <v>1757</v>
      </c>
    </row>
    <row r="351263" spans="4:4">
      <c r="D351263" t="s">
        <v>1758</v>
      </c>
    </row>
    <row r="351264" spans="4:4">
      <c r="D351264" t="s">
        <v>1759</v>
      </c>
    </row>
    <row r="351265" spans="4:4">
      <c r="D351265" t="s">
        <v>1760</v>
      </c>
    </row>
    <row r="351266" spans="4:4">
      <c r="D351266" t="s">
        <v>1761</v>
      </c>
    </row>
    <row r="351267" spans="4:4">
      <c r="D351267" t="s">
        <v>1762</v>
      </c>
    </row>
    <row r="351268" spans="4:4">
      <c r="D351268" t="s">
        <v>1763</v>
      </c>
    </row>
    <row r="351269" spans="4:4">
      <c r="D351269" t="s">
        <v>1764</v>
      </c>
    </row>
    <row r="351270" spans="4:4">
      <c r="D351270" t="s">
        <v>1765</v>
      </c>
    </row>
    <row r="351271" spans="4:4">
      <c r="D351271" t="s">
        <v>1766</v>
      </c>
    </row>
    <row r="351272" spans="4:4">
      <c r="D351272" t="s">
        <v>1767</v>
      </c>
    </row>
    <row r="351273" spans="4:4">
      <c r="D351273" t="s">
        <v>1768</v>
      </c>
    </row>
    <row r="351274" spans="4:4">
      <c r="D351274" t="s">
        <v>1769</v>
      </c>
    </row>
    <row r="351275" spans="4:4">
      <c r="D351275" t="s">
        <v>1770</v>
      </c>
    </row>
    <row r="351276" spans="4:4">
      <c r="D351276" t="s">
        <v>1771</v>
      </c>
    </row>
    <row r="351277" spans="4:4">
      <c r="D351277" t="s">
        <v>1772</v>
      </c>
    </row>
    <row r="351278" spans="4:4">
      <c r="D351278" t="s">
        <v>1773</v>
      </c>
    </row>
    <row r="351279" spans="4:4">
      <c r="D351279" t="s">
        <v>1774</v>
      </c>
    </row>
    <row r="351280" spans="4:4">
      <c r="D351280" t="s">
        <v>1775</v>
      </c>
    </row>
    <row r="351281" spans="4:4">
      <c r="D351281" t="s">
        <v>1776</v>
      </c>
    </row>
    <row r="351282" spans="4:4">
      <c r="D351282" t="s">
        <v>1777</v>
      </c>
    </row>
    <row r="351283" spans="4:4">
      <c r="D351283" t="s">
        <v>1778</v>
      </c>
    </row>
    <row r="351284" spans="4:4">
      <c r="D351284" t="s">
        <v>1779</v>
      </c>
    </row>
    <row r="351285" spans="4:4">
      <c r="D351285" t="s">
        <v>1780</v>
      </c>
    </row>
    <row r="351286" spans="4:4">
      <c r="D351286" t="s">
        <v>1781</v>
      </c>
    </row>
    <row r="351287" spans="4:4">
      <c r="D351287" t="s">
        <v>1782</v>
      </c>
    </row>
    <row r="351288" spans="4:4">
      <c r="D351288" t="s">
        <v>1783</v>
      </c>
    </row>
    <row r="351289" spans="4:4">
      <c r="D351289" t="s">
        <v>1784</v>
      </c>
    </row>
    <row r="351290" spans="4:4">
      <c r="D351290" t="s">
        <v>1785</v>
      </c>
    </row>
    <row r="351291" spans="4:4">
      <c r="D351291" t="s">
        <v>1786</v>
      </c>
    </row>
    <row r="351292" spans="4:4">
      <c r="D351292" t="s">
        <v>1787</v>
      </c>
    </row>
    <row r="351293" spans="4:4">
      <c r="D351293" t="s">
        <v>1788</v>
      </c>
    </row>
    <row r="351294" spans="4:4">
      <c r="D351294" t="s">
        <v>1789</v>
      </c>
    </row>
    <row r="351295" spans="4:4">
      <c r="D351295" t="s">
        <v>1790</v>
      </c>
    </row>
    <row r="351296" spans="4:4">
      <c r="D351296" t="s">
        <v>1791</v>
      </c>
    </row>
    <row r="351297" spans="4:4">
      <c r="D351297" t="s">
        <v>1792</v>
      </c>
    </row>
    <row r="351298" spans="4:4">
      <c r="D351298" t="s">
        <v>1793</v>
      </c>
    </row>
    <row r="351299" spans="4:4">
      <c r="D351299" t="s">
        <v>1794</v>
      </c>
    </row>
    <row r="351300" spans="4:4">
      <c r="D351300" t="s">
        <v>1795</v>
      </c>
    </row>
    <row r="351301" spans="4:4">
      <c r="D351301" t="s">
        <v>1796</v>
      </c>
    </row>
    <row r="351302" spans="4:4">
      <c r="D351302" t="s">
        <v>1797</v>
      </c>
    </row>
    <row r="351303" spans="4:4">
      <c r="D351303" t="s">
        <v>1798</v>
      </c>
    </row>
    <row r="351304" spans="4:4">
      <c r="D351304" t="s">
        <v>1799</v>
      </c>
    </row>
    <row r="351305" spans="4:4">
      <c r="D351305" t="s">
        <v>1800</v>
      </c>
    </row>
    <row r="351306" spans="4:4">
      <c r="D351306" t="s">
        <v>1801</v>
      </c>
    </row>
    <row r="351307" spans="4:4">
      <c r="D351307" t="s">
        <v>1802</v>
      </c>
    </row>
    <row r="351308" spans="4:4">
      <c r="D351308" t="s">
        <v>1803</v>
      </c>
    </row>
    <row r="351309" spans="4:4">
      <c r="D351309" t="s">
        <v>1804</v>
      </c>
    </row>
    <row r="351310" spans="4:4">
      <c r="D351310" t="s">
        <v>1805</v>
      </c>
    </row>
    <row r="351311" spans="4:4">
      <c r="D351311" t="s">
        <v>1806</v>
      </c>
    </row>
    <row r="351312" spans="4:4">
      <c r="D351312" t="s">
        <v>1807</v>
      </c>
    </row>
    <row r="351313" spans="4:4">
      <c r="D351313" t="s">
        <v>1808</v>
      </c>
    </row>
    <row r="351314" spans="4:4">
      <c r="D351314" t="s">
        <v>1809</v>
      </c>
    </row>
    <row r="351315" spans="4:4">
      <c r="D351315" t="s">
        <v>1810</v>
      </c>
    </row>
    <row r="351316" spans="4:4">
      <c r="D351316" t="s">
        <v>1811</v>
      </c>
    </row>
    <row r="351317" spans="4:4">
      <c r="D351317" t="s">
        <v>1812</v>
      </c>
    </row>
    <row r="351318" spans="4:4">
      <c r="D351318" t="s">
        <v>1813</v>
      </c>
    </row>
    <row r="351319" spans="4:4">
      <c r="D351319" t="s">
        <v>1814</v>
      </c>
    </row>
    <row r="351320" spans="4:4">
      <c r="D351320" t="s">
        <v>1815</v>
      </c>
    </row>
    <row r="351321" spans="4:4">
      <c r="D351321" t="s">
        <v>1816</v>
      </c>
    </row>
    <row r="351322" spans="4:4">
      <c r="D351322" t="s">
        <v>1817</v>
      </c>
    </row>
    <row r="351323" spans="4:4">
      <c r="D351323" t="s">
        <v>1818</v>
      </c>
    </row>
    <row r="351324" spans="4:4">
      <c r="D351324" t="s">
        <v>1819</v>
      </c>
    </row>
    <row r="351325" spans="4:4">
      <c r="D351325" t="s">
        <v>1820</v>
      </c>
    </row>
    <row r="351326" spans="4:4">
      <c r="D351326" t="s">
        <v>1821</v>
      </c>
    </row>
    <row r="351327" spans="4:4">
      <c r="D351327" t="s">
        <v>1822</v>
      </c>
    </row>
    <row r="351328" spans="4:4">
      <c r="D351328" t="s">
        <v>1823</v>
      </c>
    </row>
    <row r="351329" spans="4:4">
      <c r="D351329" t="s">
        <v>1824</v>
      </c>
    </row>
    <row r="351330" spans="4:4">
      <c r="D351330" t="s">
        <v>1825</v>
      </c>
    </row>
    <row r="351331" spans="4:4">
      <c r="D351331" t="s">
        <v>1826</v>
      </c>
    </row>
    <row r="351332" spans="4:4">
      <c r="D351332" t="s">
        <v>1827</v>
      </c>
    </row>
    <row r="351333" spans="4:4">
      <c r="D351333" t="s">
        <v>1828</v>
      </c>
    </row>
    <row r="351334" spans="4:4">
      <c r="D351334" t="s">
        <v>1829</v>
      </c>
    </row>
    <row r="351335" spans="4:4">
      <c r="D351335" t="s">
        <v>1830</v>
      </c>
    </row>
    <row r="351336" spans="4:4">
      <c r="D351336" t="s">
        <v>1831</v>
      </c>
    </row>
    <row r="351337" spans="4:4">
      <c r="D351337" t="s">
        <v>1832</v>
      </c>
    </row>
    <row r="351338" spans="4:4">
      <c r="D351338" t="s">
        <v>1833</v>
      </c>
    </row>
    <row r="351339" spans="4:4">
      <c r="D351339" t="s">
        <v>1834</v>
      </c>
    </row>
    <row r="351340" spans="4:4">
      <c r="D351340" t="s">
        <v>1835</v>
      </c>
    </row>
    <row r="351341" spans="4:4">
      <c r="D351341" t="s">
        <v>1836</v>
      </c>
    </row>
    <row r="351342" spans="4:4">
      <c r="D351342" t="s">
        <v>1837</v>
      </c>
    </row>
    <row r="351343" spans="4:4">
      <c r="D351343" t="s">
        <v>1838</v>
      </c>
    </row>
    <row r="351344" spans="4:4">
      <c r="D351344" t="s">
        <v>1839</v>
      </c>
    </row>
    <row r="351345" spans="4:4">
      <c r="D351345" t="s">
        <v>1840</v>
      </c>
    </row>
    <row r="351346" spans="4:4">
      <c r="D351346" t="s">
        <v>1841</v>
      </c>
    </row>
    <row r="351347" spans="4:4">
      <c r="D351347" t="s">
        <v>1842</v>
      </c>
    </row>
    <row r="351348" spans="4:4">
      <c r="D351348" t="s">
        <v>1843</v>
      </c>
    </row>
    <row r="351349" spans="4:4">
      <c r="D351349" t="s">
        <v>1844</v>
      </c>
    </row>
    <row r="351350" spans="4:4">
      <c r="D351350" t="s">
        <v>1845</v>
      </c>
    </row>
    <row r="351351" spans="4:4">
      <c r="D351351" t="s">
        <v>1846</v>
      </c>
    </row>
    <row r="351352" spans="4:4">
      <c r="D351352" t="s">
        <v>1847</v>
      </c>
    </row>
    <row r="351353" spans="4:4">
      <c r="D351353" t="s">
        <v>1848</v>
      </c>
    </row>
    <row r="351354" spans="4:4">
      <c r="D351354" t="s">
        <v>1849</v>
      </c>
    </row>
    <row r="351355" spans="4:4">
      <c r="D351355" t="s">
        <v>1850</v>
      </c>
    </row>
    <row r="351356" spans="4:4">
      <c r="D351356" t="s">
        <v>1851</v>
      </c>
    </row>
    <row r="351357" spans="4:4">
      <c r="D351357" t="s">
        <v>1852</v>
      </c>
    </row>
    <row r="351358" spans="4:4">
      <c r="D351358" t="s">
        <v>1853</v>
      </c>
    </row>
    <row r="351359" spans="4:4">
      <c r="D351359" t="s">
        <v>1854</v>
      </c>
    </row>
    <row r="351360" spans="4:4">
      <c r="D351360" t="s">
        <v>1855</v>
      </c>
    </row>
    <row r="351361" spans="4:4">
      <c r="D351361" t="s">
        <v>1856</v>
      </c>
    </row>
    <row r="351362" spans="4:4">
      <c r="D351362" t="s">
        <v>1857</v>
      </c>
    </row>
    <row r="351363" spans="4:4">
      <c r="D351363" t="s">
        <v>1858</v>
      </c>
    </row>
    <row r="351364" spans="4:4">
      <c r="D351364" t="s">
        <v>1859</v>
      </c>
    </row>
    <row r="351365" spans="4:4">
      <c r="D351365" t="s">
        <v>1860</v>
      </c>
    </row>
    <row r="351366" spans="4:4">
      <c r="D351366" t="s">
        <v>1861</v>
      </c>
    </row>
    <row r="351367" spans="4:4">
      <c r="D351367" t="s">
        <v>1862</v>
      </c>
    </row>
    <row r="351368" spans="4:4">
      <c r="D351368" t="s">
        <v>1863</v>
      </c>
    </row>
    <row r="351369" spans="4:4">
      <c r="D351369" t="s">
        <v>1864</v>
      </c>
    </row>
    <row r="351370" spans="4:4">
      <c r="D351370" t="s">
        <v>1865</v>
      </c>
    </row>
    <row r="351371" spans="4:4">
      <c r="D351371" t="s">
        <v>1866</v>
      </c>
    </row>
    <row r="351372" spans="4:4">
      <c r="D351372" t="s">
        <v>1867</v>
      </c>
    </row>
    <row r="351373" spans="4:4">
      <c r="D351373" t="s">
        <v>1868</v>
      </c>
    </row>
    <row r="351374" spans="4:4">
      <c r="D351374" t="s">
        <v>1869</v>
      </c>
    </row>
    <row r="351375" spans="4:4">
      <c r="D351375" t="s">
        <v>1870</v>
      </c>
    </row>
    <row r="351376" spans="4:4">
      <c r="D351376" t="s">
        <v>1871</v>
      </c>
    </row>
    <row r="351377" spans="4:4">
      <c r="D351377" t="s">
        <v>1872</v>
      </c>
    </row>
    <row r="351378" spans="4:4">
      <c r="D351378" t="s">
        <v>1873</v>
      </c>
    </row>
    <row r="351379" spans="4:4">
      <c r="D351379" t="s">
        <v>1874</v>
      </c>
    </row>
    <row r="351380" spans="4:4">
      <c r="D351380" t="s">
        <v>1875</v>
      </c>
    </row>
    <row r="351381" spans="4:4">
      <c r="D351381" t="s">
        <v>1876</v>
      </c>
    </row>
    <row r="351382" spans="4:4">
      <c r="D351382" t="s">
        <v>1877</v>
      </c>
    </row>
    <row r="351383" spans="4:4">
      <c r="D351383" t="s">
        <v>1878</v>
      </c>
    </row>
    <row r="351384" spans="4:4">
      <c r="D351384" t="s">
        <v>1879</v>
      </c>
    </row>
    <row r="351385" spans="4:4">
      <c r="D351385" t="s">
        <v>1880</v>
      </c>
    </row>
    <row r="351386" spans="4:4">
      <c r="D351386" t="s">
        <v>1881</v>
      </c>
    </row>
    <row r="351387" spans="4:4">
      <c r="D351387" t="s">
        <v>1882</v>
      </c>
    </row>
    <row r="351388" spans="4:4">
      <c r="D351388" t="s">
        <v>1883</v>
      </c>
    </row>
    <row r="351389" spans="4:4">
      <c r="D351389" t="s">
        <v>1884</v>
      </c>
    </row>
    <row r="351390" spans="4:4">
      <c r="D351390" t="s">
        <v>1885</v>
      </c>
    </row>
    <row r="351391" spans="4:4">
      <c r="D351391" t="s">
        <v>1886</v>
      </c>
    </row>
    <row r="351392" spans="4:4">
      <c r="D351392" t="s">
        <v>1887</v>
      </c>
    </row>
    <row r="351393" spans="4:4">
      <c r="D351393" t="s">
        <v>1888</v>
      </c>
    </row>
    <row r="351394" spans="4:4">
      <c r="D351394" t="s">
        <v>1889</v>
      </c>
    </row>
    <row r="351395" spans="4:4">
      <c r="D351395" t="s">
        <v>1890</v>
      </c>
    </row>
    <row r="351396" spans="4:4">
      <c r="D351396" t="s">
        <v>1891</v>
      </c>
    </row>
    <row r="351397" spans="4:4">
      <c r="D351397" t="s">
        <v>1892</v>
      </c>
    </row>
    <row r="351398" spans="4:4">
      <c r="D351398" t="s">
        <v>1893</v>
      </c>
    </row>
    <row r="351399" spans="4:4">
      <c r="D351399" t="s">
        <v>1894</v>
      </c>
    </row>
    <row r="351400" spans="4:4">
      <c r="D351400" t="s">
        <v>1895</v>
      </c>
    </row>
    <row r="351401" spans="4:4">
      <c r="D351401" t="s">
        <v>1896</v>
      </c>
    </row>
    <row r="351402" spans="4:4">
      <c r="D351402" t="s">
        <v>1897</v>
      </c>
    </row>
    <row r="351403" spans="4:4">
      <c r="D351403" t="s">
        <v>1898</v>
      </c>
    </row>
    <row r="351404" spans="4:4">
      <c r="D351404" t="s">
        <v>1899</v>
      </c>
    </row>
    <row r="351405" spans="4:4">
      <c r="D351405" t="s">
        <v>1900</v>
      </c>
    </row>
    <row r="351406" spans="4:4">
      <c r="D351406" t="s">
        <v>1901</v>
      </c>
    </row>
    <row r="351407" spans="4:4">
      <c r="D351407" t="s">
        <v>1902</v>
      </c>
    </row>
    <row r="351408" spans="4:4">
      <c r="D351408" t="s">
        <v>1903</v>
      </c>
    </row>
    <row r="351409" spans="4:4">
      <c r="D351409" t="s">
        <v>1904</v>
      </c>
    </row>
    <row r="351410" spans="4:4">
      <c r="D351410" t="s">
        <v>1905</v>
      </c>
    </row>
    <row r="351411" spans="4:4">
      <c r="D351411" t="s">
        <v>1906</v>
      </c>
    </row>
    <row r="351412" spans="4:4">
      <c r="D351412" t="s">
        <v>1907</v>
      </c>
    </row>
    <row r="351413" spans="4:4">
      <c r="D351413" t="s">
        <v>1908</v>
      </c>
    </row>
    <row r="351414" spans="4:4">
      <c r="D351414" t="s">
        <v>1909</v>
      </c>
    </row>
    <row r="351415" spans="4:4">
      <c r="D351415" t="s">
        <v>1910</v>
      </c>
    </row>
    <row r="351416" spans="4:4">
      <c r="D351416" t="s">
        <v>1911</v>
      </c>
    </row>
    <row r="351417" spans="4:4">
      <c r="D351417" t="s">
        <v>1912</v>
      </c>
    </row>
    <row r="351418" spans="4:4">
      <c r="D351418" t="s">
        <v>1913</v>
      </c>
    </row>
    <row r="351419" spans="4:4">
      <c r="D351419" t="s">
        <v>1914</v>
      </c>
    </row>
    <row r="351420" spans="4:4">
      <c r="D351420" t="s">
        <v>1915</v>
      </c>
    </row>
    <row r="351421" spans="4:4">
      <c r="D351421" t="s">
        <v>1916</v>
      </c>
    </row>
    <row r="351422" spans="4:4">
      <c r="D351422" t="s">
        <v>1917</v>
      </c>
    </row>
    <row r="351423" spans="4:4">
      <c r="D351423" t="s">
        <v>1918</v>
      </c>
    </row>
    <row r="351424" spans="4:4">
      <c r="D351424" t="s">
        <v>1919</v>
      </c>
    </row>
    <row r="351425" spans="4:4">
      <c r="D351425" t="s">
        <v>1920</v>
      </c>
    </row>
    <row r="351426" spans="4:4">
      <c r="D351426" t="s">
        <v>1921</v>
      </c>
    </row>
    <row r="351427" spans="4:4">
      <c r="D351427" t="s">
        <v>1922</v>
      </c>
    </row>
    <row r="351428" spans="4:4">
      <c r="D351428" t="s">
        <v>1923</v>
      </c>
    </row>
    <row r="351429" spans="4:4">
      <c r="D351429" t="s">
        <v>1924</v>
      </c>
    </row>
    <row r="351430" spans="4:4">
      <c r="D351430" t="s">
        <v>1925</v>
      </c>
    </row>
    <row r="351431" spans="4:4">
      <c r="D351431" t="s">
        <v>1926</v>
      </c>
    </row>
    <row r="351432" spans="4:4">
      <c r="D351432" t="s">
        <v>1927</v>
      </c>
    </row>
    <row r="351433" spans="4:4">
      <c r="D351433" t="s">
        <v>1928</v>
      </c>
    </row>
    <row r="351434" spans="4:4">
      <c r="D351434" t="s">
        <v>1929</v>
      </c>
    </row>
    <row r="351435" spans="4:4">
      <c r="D351435" t="s">
        <v>1930</v>
      </c>
    </row>
    <row r="351436" spans="4:4">
      <c r="D351436" t="s">
        <v>1931</v>
      </c>
    </row>
    <row r="351437" spans="4:4">
      <c r="D351437" t="s">
        <v>1932</v>
      </c>
    </row>
    <row r="351438" spans="4:4">
      <c r="D351438" t="s">
        <v>1933</v>
      </c>
    </row>
    <row r="351439" spans="4:4">
      <c r="D351439" t="s">
        <v>1934</v>
      </c>
    </row>
    <row r="351440" spans="4:4">
      <c r="D351440" t="s">
        <v>1935</v>
      </c>
    </row>
    <row r="351441" spans="4:4">
      <c r="D351441" t="s">
        <v>1936</v>
      </c>
    </row>
    <row r="351442" spans="4:4">
      <c r="D351442" t="s">
        <v>1937</v>
      </c>
    </row>
    <row r="351443" spans="4:4">
      <c r="D351443" t="s">
        <v>1938</v>
      </c>
    </row>
    <row r="351444" spans="4:4">
      <c r="D351444" t="s">
        <v>1939</v>
      </c>
    </row>
    <row r="351445" spans="4:4">
      <c r="D351445" t="s">
        <v>1940</v>
      </c>
    </row>
    <row r="351446" spans="4:4">
      <c r="D351446" t="s">
        <v>1941</v>
      </c>
    </row>
    <row r="351447" spans="4:4">
      <c r="D351447" t="s">
        <v>1942</v>
      </c>
    </row>
    <row r="351448" spans="4:4">
      <c r="D351448" t="s">
        <v>1943</v>
      </c>
    </row>
    <row r="351449" spans="4:4">
      <c r="D351449" t="s">
        <v>1944</v>
      </c>
    </row>
    <row r="351450" spans="4:4">
      <c r="D351450" t="s">
        <v>1945</v>
      </c>
    </row>
    <row r="351451" spans="4:4">
      <c r="D351451" t="s">
        <v>1946</v>
      </c>
    </row>
    <row r="351452" spans="4:4">
      <c r="D351452" t="s">
        <v>1947</v>
      </c>
    </row>
    <row r="351453" spans="4:4">
      <c r="D351453" t="s">
        <v>1948</v>
      </c>
    </row>
    <row r="351454" spans="4:4">
      <c r="D351454" t="s">
        <v>1949</v>
      </c>
    </row>
    <row r="351455" spans="4:4">
      <c r="D351455" t="s">
        <v>1950</v>
      </c>
    </row>
    <row r="351456" spans="4:4">
      <c r="D351456" t="s">
        <v>1951</v>
      </c>
    </row>
    <row r="351457" spans="4:4">
      <c r="D351457" t="s">
        <v>1952</v>
      </c>
    </row>
    <row r="351458" spans="4:4">
      <c r="D351458" t="s">
        <v>1953</v>
      </c>
    </row>
    <row r="351459" spans="4:4">
      <c r="D351459" t="s">
        <v>1954</v>
      </c>
    </row>
    <row r="351460" spans="4:4">
      <c r="D351460" t="s">
        <v>1955</v>
      </c>
    </row>
    <row r="351461" spans="4:4">
      <c r="D351461" t="s">
        <v>1956</v>
      </c>
    </row>
    <row r="351462" spans="4:4">
      <c r="D351462" t="s">
        <v>1957</v>
      </c>
    </row>
    <row r="351463" spans="4:4">
      <c r="D351463" t="s">
        <v>1958</v>
      </c>
    </row>
    <row r="351464" spans="4:4">
      <c r="D351464" t="s">
        <v>1959</v>
      </c>
    </row>
    <row r="351465" spans="4:4">
      <c r="D351465" t="s">
        <v>1960</v>
      </c>
    </row>
    <row r="351466" spans="4:4">
      <c r="D351466" t="s">
        <v>1961</v>
      </c>
    </row>
    <row r="351467" spans="4:4">
      <c r="D351467" t="s">
        <v>1962</v>
      </c>
    </row>
    <row r="351468" spans="4:4">
      <c r="D351468" t="s">
        <v>1963</v>
      </c>
    </row>
    <row r="351469" spans="4:4">
      <c r="D351469" t="s">
        <v>1964</v>
      </c>
    </row>
    <row r="351470" spans="4:4">
      <c r="D351470" t="s">
        <v>1965</v>
      </c>
    </row>
    <row r="351471" spans="4:4">
      <c r="D351471" t="s">
        <v>1966</v>
      </c>
    </row>
    <row r="351472" spans="4:4">
      <c r="D351472" t="s">
        <v>1967</v>
      </c>
    </row>
    <row r="351473" spans="4:4">
      <c r="D351473" t="s">
        <v>1968</v>
      </c>
    </row>
    <row r="351474" spans="4:4">
      <c r="D351474" t="s">
        <v>1969</v>
      </c>
    </row>
    <row r="351475" spans="4:4">
      <c r="D351475" t="s">
        <v>1970</v>
      </c>
    </row>
    <row r="351476" spans="4:4">
      <c r="D351476" t="s">
        <v>1971</v>
      </c>
    </row>
    <row r="351477" spans="4:4">
      <c r="D351477" t="s">
        <v>1972</v>
      </c>
    </row>
    <row r="351478" spans="4:4">
      <c r="D351478" t="s">
        <v>1973</v>
      </c>
    </row>
    <row r="351479" spans="4:4">
      <c r="D351479" t="s">
        <v>1974</v>
      </c>
    </row>
    <row r="351480" spans="4:4">
      <c r="D351480" t="s">
        <v>1975</v>
      </c>
    </row>
    <row r="351481" spans="4:4">
      <c r="D351481" t="s">
        <v>1976</v>
      </c>
    </row>
    <row r="351482" spans="4:4">
      <c r="D351482" t="s">
        <v>1977</v>
      </c>
    </row>
    <row r="351483" spans="4:4">
      <c r="D351483" t="s">
        <v>1978</v>
      </c>
    </row>
    <row r="351484" spans="4:4">
      <c r="D351484" t="s">
        <v>1979</v>
      </c>
    </row>
    <row r="351485" spans="4:4">
      <c r="D351485" t="s">
        <v>1980</v>
      </c>
    </row>
    <row r="351486" spans="4:4">
      <c r="D351486" t="s">
        <v>1981</v>
      </c>
    </row>
    <row r="351487" spans="4:4">
      <c r="D351487" t="s">
        <v>1982</v>
      </c>
    </row>
    <row r="351488" spans="4:4">
      <c r="D351488" t="s">
        <v>1983</v>
      </c>
    </row>
    <row r="351489" spans="4:4">
      <c r="D351489" t="s">
        <v>1984</v>
      </c>
    </row>
    <row r="351490" spans="4:4">
      <c r="D351490" t="s">
        <v>1985</v>
      </c>
    </row>
    <row r="351491" spans="4:4">
      <c r="D351491" t="s">
        <v>1986</v>
      </c>
    </row>
    <row r="351492" spans="4:4">
      <c r="D351492" t="s">
        <v>1987</v>
      </c>
    </row>
    <row r="351493" spans="4:4">
      <c r="D351493" t="s">
        <v>1988</v>
      </c>
    </row>
    <row r="351494" spans="4:4">
      <c r="D351494" t="s">
        <v>1989</v>
      </c>
    </row>
    <row r="351495" spans="4:4">
      <c r="D351495" t="s">
        <v>1990</v>
      </c>
    </row>
    <row r="351496" spans="4:4">
      <c r="D351496" t="s">
        <v>1991</v>
      </c>
    </row>
    <row r="351497" spans="4:4">
      <c r="D351497" t="s">
        <v>1992</v>
      </c>
    </row>
    <row r="351498" spans="4:4">
      <c r="D351498" t="s">
        <v>1993</v>
      </c>
    </row>
    <row r="351499" spans="4:4">
      <c r="D351499" t="s">
        <v>1994</v>
      </c>
    </row>
    <row r="351500" spans="4:4">
      <c r="D351500" t="s">
        <v>1995</v>
      </c>
    </row>
    <row r="351501" spans="4:4">
      <c r="D351501" t="s">
        <v>1996</v>
      </c>
    </row>
    <row r="351502" spans="4:4">
      <c r="D351502" t="s">
        <v>1997</v>
      </c>
    </row>
    <row r="351503" spans="4:4">
      <c r="D351503" t="s">
        <v>1998</v>
      </c>
    </row>
    <row r="351504" spans="4:4">
      <c r="D351504" t="s">
        <v>1999</v>
      </c>
    </row>
    <row r="351505" spans="4:4">
      <c r="D351505" t="s">
        <v>2000</v>
      </c>
    </row>
    <row r="351506" spans="4:4">
      <c r="D351506" t="s">
        <v>2001</v>
      </c>
    </row>
    <row r="351507" spans="4:4">
      <c r="D351507" t="s">
        <v>2002</v>
      </c>
    </row>
    <row r="351508" spans="4:4">
      <c r="D351508" t="s">
        <v>2003</v>
      </c>
    </row>
    <row r="351509" spans="4:4">
      <c r="D351509" t="s">
        <v>2004</v>
      </c>
    </row>
    <row r="351510" spans="4:4">
      <c r="D351510" t="s">
        <v>2005</v>
      </c>
    </row>
    <row r="351511" spans="4:4">
      <c r="D351511" t="s">
        <v>2006</v>
      </c>
    </row>
    <row r="351512" spans="4:4">
      <c r="D351512" t="s">
        <v>2007</v>
      </c>
    </row>
    <row r="351513" spans="4:4">
      <c r="D351513" t="s">
        <v>2008</v>
      </c>
    </row>
    <row r="351514" spans="4:4">
      <c r="D351514" t="s">
        <v>2009</v>
      </c>
    </row>
    <row r="351515" spans="4:4">
      <c r="D351515" t="s">
        <v>2010</v>
      </c>
    </row>
    <row r="351516" spans="4:4">
      <c r="D351516" t="s">
        <v>2011</v>
      </c>
    </row>
    <row r="351517" spans="4:4">
      <c r="D351517" t="s">
        <v>2012</v>
      </c>
    </row>
    <row r="351518" spans="4:4">
      <c r="D351518" t="s">
        <v>2013</v>
      </c>
    </row>
    <row r="351519" spans="4:4">
      <c r="D351519" t="s">
        <v>2014</v>
      </c>
    </row>
    <row r="351520" spans="4:4">
      <c r="D351520" t="s">
        <v>2015</v>
      </c>
    </row>
    <row r="351521" spans="4:4">
      <c r="D351521" t="s">
        <v>2016</v>
      </c>
    </row>
    <row r="351522" spans="4:4">
      <c r="D351522" t="s">
        <v>2017</v>
      </c>
    </row>
    <row r="351523" spans="4:4">
      <c r="D351523" t="s">
        <v>2018</v>
      </c>
    </row>
    <row r="351524" spans="4:4">
      <c r="D351524" t="s">
        <v>2019</v>
      </c>
    </row>
    <row r="351525" spans="4:4">
      <c r="D351525" t="s">
        <v>2020</v>
      </c>
    </row>
    <row r="351526" spans="4:4">
      <c r="D351526" t="s">
        <v>2021</v>
      </c>
    </row>
    <row r="351527" spans="4:4">
      <c r="D351527" t="s">
        <v>2022</v>
      </c>
    </row>
    <row r="351528" spans="4:4">
      <c r="D351528" t="s">
        <v>2023</v>
      </c>
    </row>
    <row r="351529" spans="4:4">
      <c r="D351529" t="s">
        <v>2024</v>
      </c>
    </row>
    <row r="351530" spans="4:4">
      <c r="D351530" t="s">
        <v>2025</v>
      </c>
    </row>
    <row r="351531" spans="4:4">
      <c r="D351531" t="s">
        <v>2026</v>
      </c>
    </row>
    <row r="351532" spans="4:4">
      <c r="D351532" t="s">
        <v>2027</v>
      </c>
    </row>
    <row r="351533" spans="4:4">
      <c r="D351533" t="s">
        <v>2028</v>
      </c>
    </row>
    <row r="351534" spans="4:4">
      <c r="D351534" t="s">
        <v>2029</v>
      </c>
    </row>
    <row r="351535" spans="4:4">
      <c r="D351535" t="s">
        <v>2030</v>
      </c>
    </row>
    <row r="351536" spans="4:4">
      <c r="D351536" t="s">
        <v>2031</v>
      </c>
    </row>
    <row r="351537" spans="4:4">
      <c r="D351537" t="s">
        <v>2032</v>
      </c>
    </row>
    <row r="351538" spans="4:4">
      <c r="D351538" t="s">
        <v>2033</v>
      </c>
    </row>
    <row r="351539" spans="4:4">
      <c r="D351539" t="s">
        <v>2034</v>
      </c>
    </row>
    <row r="351540" spans="4:4">
      <c r="D351540" t="s">
        <v>2035</v>
      </c>
    </row>
    <row r="351541" spans="4:4">
      <c r="D351541" t="s">
        <v>2036</v>
      </c>
    </row>
    <row r="351542" spans="4:4">
      <c r="D351542" t="s">
        <v>2037</v>
      </c>
    </row>
    <row r="351543" spans="4:4">
      <c r="D351543" t="s">
        <v>2038</v>
      </c>
    </row>
    <row r="351544" spans="4:4">
      <c r="D351544" t="s">
        <v>2039</v>
      </c>
    </row>
    <row r="351545" spans="4:4">
      <c r="D351545" t="s">
        <v>2040</v>
      </c>
    </row>
    <row r="351546" spans="4:4">
      <c r="D351546" t="s">
        <v>2041</v>
      </c>
    </row>
    <row r="351547" spans="4:4">
      <c r="D351547" t="s">
        <v>2042</v>
      </c>
    </row>
    <row r="351548" spans="4:4">
      <c r="D351548" t="s">
        <v>2043</v>
      </c>
    </row>
    <row r="351549" spans="4:4">
      <c r="D351549" t="s">
        <v>2044</v>
      </c>
    </row>
    <row r="351550" spans="4:4">
      <c r="D351550" t="s">
        <v>2045</v>
      </c>
    </row>
    <row r="351551" spans="4:4">
      <c r="D351551" t="s">
        <v>2046</v>
      </c>
    </row>
    <row r="351552" spans="4:4">
      <c r="D351552" t="s">
        <v>2047</v>
      </c>
    </row>
    <row r="351553" spans="4:4">
      <c r="D351553" t="s">
        <v>2048</v>
      </c>
    </row>
    <row r="351554" spans="4:4">
      <c r="D351554" t="s">
        <v>2049</v>
      </c>
    </row>
    <row r="351555" spans="4:4">
      <c r="D351555" t="s">
        <v>2050</v>
      </c>
    </row>
    <row r="351556" spans="4:4">
      <c r="D351556" t="s">
        <v>2051</v>
      </c>
    </row>
    <row r="351557" spans="4:4">
      <c r="D351557" t="s">
        <v>2052</v>
      </c>
    </row>
    <row r="351558" spans="4:4">
      <c r="D351558" t="s">
        <v>2053</v>
      </c>
    </row>
    <row r="351559" spans="4:4">
      <c r="D351559" t="s">
        <v>2054</v>
      </c>
    </row>
    <row r="351560" spans="4:4">
      <c r="D351560" t="s">
        <v>2055</v>
      </c>
    </row>
    <row r="351561" spans="4:4">
      <c r="D351561" t="s">
        <v>2056</v>
      </c>
    </row>
    <row r="351562" spans="4:4">
      <c r="D351562" t="s">
        <v>2057</v>
      </c>
    </row>
    <row r="351563" spans="4:4">
      <c r="D351563" t="s">
        <v>2058</v>
      </c>
    </row>
    <row r="351564" spans="4:4">
      <c r="D351564" t="s">
        <v>2059</v>
      </c>
    </row>
    <row r="351565" spans="4:4">
      <c r="D351565" t="s">
        <v>2060</v>
      </c>
    </row>
    <row r="351566" spans="4:4">
      <c r="D351566" t="s">
        <v>2061</v>
      </c>
    </row>
    <row r="351567" spans="4:4">
      <c r="D351567" t="s">
        <v>2062</v>
      </c>
    </row>
    <row r="351568" spans="4:4">
      <c r="D351568" t="s">
        <v>2063</v>
      </c>
    </row>
    <row r="351569" spans="4:4">
      <c r="D351569" t="s">
        <v>2064</v>
      </c>
    </row>
    <row r="351570" spans="4:4">
      <c r="D351570" t="s">
        <v>2065</v>
      </c>
    </row>
    <row r="351571" spans="4:4">
      <c r="D351571" t="s">
        <v>2066</v>
      </c>
    </row>
    <row r="351572" spans="4:4">
      <c r="D351572" t="s">
        <v>2067</v>
      </c>
    </row>
    <row r="351573" spans="4:4">
      <c r="D351573" t="s">
        <v>2068</v>
      </c>
    </row>
    <row r="351574" spans="4:4">
      <c r="D351574" t="s">
        <v>2069</v>
      </c>
    </row>
    <row r="351575" spans="4:4">
      <c r="D351575" t="s">
        <v>2070</v>
      </c>
    </row>
    <row r="351576" spans="4:4">
      <c r="D351576" t="s">
        <v>2071</v>
      </c>
    </row>
    <row r="351577" spans="4:4">
      <c r="D351577" t="s">
        <v>2072</v>
      </c>
    </row>
    <row r="351578" spans="4:4">
      <c r="D351578" t="s">
        <v>2073</v>
      </c>
    </row>
    <row r="351579" spans="4:4">
      <c r="D351579" t="s">
        <v>2074</v>
      </c>
    </row>
    <row r="351580" spans="4:4">
      <c r="D351580" t="s">
        <v>2075</v>
      </c>
    </row>
    <row r="351581" spans="4:4">
      <c r="D351581" t="s">
        <v>2076</v>
      </c>
    </row>
    <row r="351582" spans="4:4">
      <c r="D351582" t="s">
        <v>2077</v>
      </c>
    </row>
    <row r="351583" spans="4:4">
      <c r="D351583" t="s">
        <v>2078</v>
      </c>
    </row>
    <row r="351584" spans="4:4">
      <c r="D351584" t="s">
        <v>2079</v>
      </c>
    </row>
    <row r="351585" spans="4:4">
      <c r="D351585" t="s">
        <v>2080</v>
      </c>
    </row>
    <row r="351586" spans="4:4">
      <c r="D351586" t="s">
        <v>2081</v>
      </c>
    </row>
    <row r="351587" spans="4:4">
      <c r="D351587" t="s">
        <v>2082</v>
      </c>
    </row>
    <row r="351588" spans="4:4">
      <c r="D351588" t="s">
        <v>2083</v>
      </c>
    </row>
    <row r="351589" spans="4:4">
      <c r="D351589" t="s">
        <v>2084</v>
      </c>
    </row>
    <row r="351590" spans="4:4">
      <c r="D351590" t="s">
        <v>2085</v>
      </c>
    </row>
    <row r="351591" spans="4:4">
      <c r="D351591" t="s">
        <v>2086</v>
      </c>
    </row>
    <row r="351592" spans="4:4">
      <c r="D351592" t="s">
        <v>2087</v>
      </c>
    </row>
    <row r="351593" spans="4:4">
      <c r="D351593" t="s">
        <v>2088</v>
      </c>
    </row>
    <row r="351594" spans="4:4">
      <c r="D351594" t="s">
        <v>2089</v>
      </c>
    </row>
    <row r="351595" spans="4:4">
      <c r="D351595" t="s">
        <v>2090</v>
      </c>
    </row>
    <row r="351596" spans="4:4">
      <c r="D351596" t="s">
        <v>2091</v>
      </c>
    </row>
    <row r="351597" spans="4:4">
      <c r="D351597" t="s">
        <v>2092</v>
      </c>
    </row>
    <row r="351598" spans="4:4">
      <c r="D351598" t="s">
        <v>2093</v>
      </c>
    </row>
    <row r="351599" spans="4:4">
      <c r="D351599" t="s">
        <v>2094</v>
      </c>
    </row>
    <row r="351600" spans="4:4">
      <c r="D351600" t="s">
        <v>2095</v>
      </c>
    </row>
    <row r="351601" spans="4:4">
      <c r="D351601" t="s">
        <v>2096</v>
      </c>
    </row>
    <row r="351602" spans="4:4">
      <c r="D351602" t="s">
        <v>2097</v>
      </c>
    </row>
    <row r="351603" spans="4:4">
      <c r="D351603" t="s">
        <v>2098</v>
      </c>
    </row>
    <row r="351604" spans="4:4">
      <c r="D351604" t="s">
        <v>2099</v>
      </c>
    </row>
    <row r="351605" spans="4:4">
      <c r="D351605" t="s">
        <v>2100</v>
      </c>
    </row>
    <row r="351606" spans="4:4">
      <c r="D351606" t="s">
        <v>2101</v>
      </c>
    </row>
    <row r="351607" spans="4:4">
      <c r="D351607" t="s">
        <v>2102</v>
      </c>
    </row>
    <row r="351608" spans="4:4">
      <c r="D351608" t="s">
        <v>2103</v>
      </c>
    </row>
    <row r="351609" spans="4:4">
      <c r="D351609" t="s">
        <v>2104</v>
      </c>
    </row>
    <row r="351610" spans="4:4">
      <c r="D351610" t="s">
        <v>2105</v>
      </c>
    </row>
    <row r="351611" spans="4:4">
      <c r="D351611" t="s">
        <v>2106</v>
      </c>
    </row>
    <row r="351612" spans="4:4">
      <c r="D351612" t="s">
        <v>2107</v>
      </c>
    </row>
    <row r="351613" spans="4:4">
      <c r="D351613" t="s">
        <v>2108</v>
      </c>
    </row>
    <row r="351614" spans="4:4">
      <c r="D351614" t="s">
        <v>2109</v>
      </c>
    </row>
    <row r="351615" spans="4:4">
      <c r="D351615" t="s">
        <v>2110</v>
      </c>
    </row>
    <row r="351616" spans="4:4">
      <c r="D351616" t="s">
        <v>2111</v>
      </c>
    </row>
    <row r="351617" spans="4:4">
      <c r="D351617" t="s">
        <v>2112</v>
      </c>
    </row>
    <row r="351618" spans="4:4">
      <c r="D351618" t="s">
        <v>2113</v>
      </c>
    </row>
    <row r="351619" spans="4:4">
      <c r="D351619" t="s">
        <v>2114</v>
      </c>
    </row>
    <row r="351620" spans="4:4">
      <c r="D351620" t="s">
        <v>2115</v>
      </c>
    </row>
    <row r="351621" spans="4:4">
      <c r="D351621" t="s">
        <v>2116</v>
      </c>
    </row>
    <row r="351622" spans="4:4">
      <c r="D351622" t="s">
        <v>2117</v>
      </c>
    </row>
    <row r="351623" spans="4:4">
      <c r="D351623" t="s">
        <v>2118</v>
      </c>
    </row>
    <row r="351624" spans="4:4">
      <c r="D351624" t="s">
        <v>2119</v>
      </c>
    </row>
    <row r="351625" spans="4:4">
      <c r="D351625" t="s">
        <v>2120</v>
      </c>
    </row>
    <row r="351626" spans="4:4">
      <c r="D351626" t="s">
        <v>2121</v>
      </c>
    </row>
    <row r="351627" spans="4:4">
      <c r="D351627" t="s">
        <v>2122</v>
      </c>
    </row>
    <row r="351628" spans="4:4">
      <c r="D351628" t="s">
        <v>2123</v>
      </c>
    </row>
    <row r="351629" spans="4:4">
      <c r="D351629" t="s">
        <v>2124</v>
      </c>
    </row>
    <row r="351630" spans="4:4">
      <c r="D351630" t="s">
        <v>2125</v>
      </c>
    </row>
    <row r="351631" spans="4:4">
      <c r="D351631" t="s">
        <v>2126</v>
      </c>
    </row>
    <row r="351632" spans="4:4">
      <c r="D351632" t="s">
        <v>2127</v>
      </c>
    </row>
    <row r="351633" spans="4:4">
      <c r="D351633" t="s">
        <v>2128</v>
      </c>
    </row>
    <row r="351634" spans="4:4">
      <c r="D351634" t="s">
        <v>2129</v>
      </c>
    </row>
    <row r="351635" spans="4:4">
      <c r="D351635" t="s">
        <v>2130</v>
      </c>
    </row>
    <row r="351636" spans="4:4">
      <c r="D351636" t="s">
        <v>2131</v>
      </c>
    </row>
    <row r="351637" spans="4:4">
      <c r="D351637" t="s">
        <v>2132</v>
      </c>
    </row>
    <row r="351638" spans="4:4">
      <c r="D351638" t="s">
        <v>2133</v>
      </c>
    </row>
    <row r="351639" spans="4:4">
      <c r="D351639" t="s">
        <v>2134</v>
      </c>
    </row>
    <row r="351640" spans="4:4">
      <c r="D351640" t="s">
        <v>2135</v>
      </c>
    </row>
    <row r="351641" spans="4:4">
      <c r="D351641" t="s">
        <v>2136</v>
      </c>
    </row>
    <row r="351642" spans="4:4">
      <c r="D351642" t="s">
        <v>2137</v>
      </c>
    </row>
    <row r="351643" spans="4:4">
      <c r="D351643" t="s">
        <v>2138</v>
      </c>
    </row>
    <row r="351644" spans="4:4">
      <c r="D351644" t="s">
        <v>2139</v>
      </c>
    </row>
    <row r="351645" spans="4:4">
      <c r="D351645" t="s">
        <v>2140</v>
      </c>
    </row>
    <row r="351646" spans="4:4">
      <c r="D351646" t="s">
        <v>2141</v>
      </c>
    </row>
    <row r="351647" spans="4:4">
      <c r="D351647" t="s">
        <v>2142</v>
      </c>
    </row>
    <row r="351648" spans="4:4">
      <c r="D351648" t="s">
        <v>2143</v>
      </c>
    </row>
    <row r="351649" spans="4:4">
      <c r="D351649" t="s">
        <v>2144</v>
      </c>
    </row>
    <row r="351650" spans="4:4">
      <c r="D351650" t="s">
        <v>2145</v>
      </c>
    </row>
    <row r="351651" spans="4:4">
      <c r="D351651" t="s">
        <v>2146</v>
      </c>
    </row>
    <row r="351652" spans="4:4">
      <c r="D351652" t="s">
        <v>2147</v>
      </c>
    </row>
    <row r="351653" spans="4:4">
      <c r="D351653" t="s">
        <v>2148</v>
      </c>
    </row>
    <row r="351654" spans="4:4">
      <c r="D351654" t="s">
        <v>2149</v>
      </c>
    </row>
    <row r="351655" spans="4:4">
      <c r="D351655" t="s">
        <v>2150</v>
      </c>
    </row>
    <row r="351656" spans="4:4">
      <c r="D351656" t="s">
        <v>2151</v>
      </c>
    </row>
    <row r="351657" spans="4:4">
      <c r="D351657" t="s">
        <v>2152</v>
      </c>
    </row>
    <row r="351658" spans="4:4">
      <c r="D351658" t="s">
        <v>2153</v>
      </c>
    </row>
    <row r="351659" spans="4:4">
      <c r="D351659" t="s">
        <v>2154</v>
      </c>
    </row>
    <row r="351660" spans="4:4">
      <c r="D351660" t="s">
        <v>2155</v>
      </c>
    </row>
    <row r="351661" spans="4:4">
      <c r="D351661" t="s">
        <v>2156</v>
      </c>
    </row>
    <row r="351662" spans="4:4">
      <c r="D351662" t="s">
        <v>2157</v>
      </c>
    </row>
    <row r="351663" spans="4:4">
      <c r="D351663" t="s">
        <v>2158</v>
      </c>
    </row>
    <row r="351664" spans="4:4">
      <c r="D351664" t="s">
        <v>2159</v>
      </c>
    </row>
    <row r="351665" spans="4:4">
      <c r="D351665" t="s">
        <v>2160</v>
      </c>
    </row>
    <row r="351666" spans="4:4">
      <c r="D351666" t="s">
        <v>2161</v>
      </c>
    </row>
    <row r="351667" spans="4:4">
      <c r="D351667" t="s">
        <v>2162</v>
      </c>
    </row>
    <row r="351668" spans="4:4">
      <c r="D351668" t="s">
        <v>2163</v>
      </c>
    </row>
    <row r="351669" spans="4:4">
      <c r="D351669" t="s">
        <v>2164</v>
      </c>
    </row>
    <row r="351670" spans="4:4">
      <c r="D351670" t="s">
        <v>2165</v>
      </c>
    </row>
    <row r="351671" spans="4:4">
      <c r="D351671" t="s">
        <v>2166</v>
      </c>
    </row>
    <row r="351672" spans="4:4">
      <c r="D351672" t="s">
        <v>2167</v>
      </c>
    </row>
    <row r="351673" spans="4:4">
      <c r="D351673" t="s">
        <v>2168</v>
      </c>
    </row>
    <row r="351674" spans="4:4">
      <c r="D351674" t="s">
        <v>2169</v>
      </c>
    </row>
    <row r="351675" spans="4:4">
      <c r="D351675" t="s">
        <v>2170</v>
      </c>
    </row>
    <row r="351676" spans="4:4">
      <c r="D351676" t="s">
        <v>2171</v>
      </c>
    </row>
    <row r="351677" spans="4:4">
      <c r="D351677" t="s">
        <v>2172</v>
      </c>
    </row>
    <row r="351678" spans="4:4">
      <c r="D351678" t="s">
        <v>2173</v>
      </c>
    </row>
    <row r="351679" spans="4:4">
      <c r="D351679" t="s">
        <v>2174</v>
      </c>
    </row>
    <row r="351680" spans="4:4">
      <c r="D351680" t="s">
        <v>2175</v>
      </c>
    </row>
    <row r="351681" spans="4:4">
      <c r="D351681" t="s">
        <v>2176</v>
      </c>
    </row>
    <row r="351682" spans="4:4">
      <c r="D351682" t="s">
        <v>2177</v>
      </c>
    </row>
    <row r="351683" spans="4:4">
      <c r="D351683" t="s">
        <v>2178</v>
      </c>
    </row>
    <row r="351684" spans="4:4">
      <c r="D351684" t="s">
        <v>2179</v>
      </c>
    </row>
    <row r="351685" spans="4:4">
      <c r="D351685" t="s">
        <v>2180</v>
      </c>
    </row>
    <row r="351686" spans="4:4">
      <c r="D351686" t="s">
        <v>2181</v>
      </c>
    </row>
    <row r="351687" spans="4:4">
      <c r="D351687" t="s">
        <v>2182</v>
      </c>
    </row>
    <row r="351688" spans="4:4">
      <c r="D351688" t="s">
        <v>2183</v>
      </c>
    </row>
    <row r="351689" spans="4:4">
      <c r="D351689" t="s">
        <v>2184</v>
      </c>
    </row>
    <row r="351690" spans="4:4">
      <c r="D351690" t="s">
        <v>2185</v>
      </c>
    </row>
    <row r="351691" spans="4:4">
      <c r="D351691" t="s">
        <v>2186</v>
      </c>
    </row>
    <row r="351692" spans="4:4">
      <c r="D351692" t="s">
        <v>2187</v>
      </c>
    </row>
    <row r="351693" spans="4:4">
      <c r="D351693" t="s">
        <v>2188</v>
      </c>
    </row>
    <row r="351694" spans="4:4">
      <c r="D351694" t="s">
        <v>2189</v>
      </c>
    </row>
    <row r="351695" spans="4:4">
      <c r="D351695" t="s">
        <v>2190</v>
      </c>
    </row>
    <row r="351696" spans="4:4">
      <c r="D351696" t="s">
        <v>2191</v>
      </c>
    </row>
    <row r="351697" spans="4:4">
      <c r="D351697" t="s">
        <v>2192</v>
      </c>
    </row>
    <row r="351698" spans="4:4">
      <c r="D351698" t="s">
        <v>2193</v>
      </c>
    </row>
    <row r="351699" spans="4:4">
      <c r="D351699" t="s">
        <v>2194</v>
      </c>
    </row>
    <row r="351700" spans="4:4">
      <c r="D351700" t="s">
        <v>2195</v>
      </c>
    </row>
    <row r="351701" spans="4:4">
      <c r="D351701" t="s">
        <v>2196</v>
      </c>
    </row>
    <row r="351702" spans="4:4">
      <c r="D351702" t="s">
        <v>2197</v>
      </c>
    </row>
    <row r="351703" spans="4:4">
      <c r="D351703" t="s">
        <v>2198</v>
      </c>
    </row>
    <row r="351704" spans="4:4">
      <c r="D351704" t="s">
        <v>2199</v>
      </c>
    </row>
    <row r="351705" spans="4:4">
      <c r="D351705" t="s">
        <v>2200</v>
      </c>
    </row>
    <row r="351706" spans="4:4">
      <c r="D351706" t="s">
        <v>2201</v>
      </c>
    </row>
    <row r="351707" spans="4:4">
      <c r="D351707" t="s">
        <v>2202</v>
      </c>
    </row>
    <row r="351708" spans="4:4">
      <c r="D351708" t="s">
        <v>2203</v>
      </c>
    </row>
    <row r="351709" spans="4:4">
      <c r="D351709" t="s">
        <v>2204</v>
      </c>
    </row>
    <row r="351710" spans="4:4">
      <c r="D351710" t="s">
        <v>2205</v>
      </c>
    </row>
    <row r="351711" spans="4:4">
      <c r="D351711" t="s">
        <v>2206</v>
      </c>
    </row>
    <row r="351712" spans="4:4">
      <c r="D351712" t="s">
        <v>2207</v>
      </c>
    </row>
    <row r="351713" spans="4:4">
      <c r="D351713" t="s">
        <v>2208</v>
      </c>
    </row>
    <row r="351714" spans="4:4">
      <c r="D351714" t="s">
        <v>2209</v>
      </c>
    </row>
    <row r="351715" spans="4:4">
      <c r="D351715" t="s">
        <v>2210</v>
      </c>
    </row>
    <row r="351716" spans="4:4">
      <c r="D351716" t="s">
        <v>2211</v>
      </c>
    </row>
    <row r="351717" spans="4:4">
      <c r="D351717" t="s">
        <v>2212</v>
      </c>
    </row>
    <row r="351718" spans="4:4">
      <c r="D351718" t="s">
        <v>2213</v>
      </c>
    </row>
    <row r="351719" spans="4:4">
      <c r="D351719" t="s">
        <v>2214</v>
      </c>
    </row>
    <row r="351720" spans="4:4">
      <c r="D351720" t="s">
        <v>2215</v>
      </c>
    </row>
    <row r="351721" spans="4:4">
      <c r="D351721" t="s">
        <v>2216</v>
      </c>
    </row>
    <row r="351722" spans="4:4">
      <c r="D351722" t="s">
        <v>2217</v>
      </c>
    </row>
    <row r="351723" spans="4:4">
      <c r="D351723" t="s">
        <v>2218</v>
      </c>
    </row>
    <row r="351724" spans="4:4">
      <c r="D351724" t="s">
        <v>2219</v>
      </c>
    </row>
    <row r="351725" spans="4:4">
      <c r="D351725" t="s">
        <v>2220</v>
      </c>
    </row>
    <row r="351726" spans="4:4">
      <c r="D351726" t="s">
        <v>2221</v>
      </c>
    </row>
    <row r="351727" spans="4:4">
      <c r="D351727" t="s">
        <v>2222</v>
      </c>
    </row>
    <row r="351728" spans="4:4">
      <c r="D351728" t="s">
        <v>2223</v>
      </c>
    </row>
    <row r="351729" spans="4:4">
      <c r="D351729" t="s">
        <v>2224</v>
      </c>
    </row>
    <row r="351730" spans="4:4">
      <c r="D351730" t="s">
        <v>2225</v>
      </c>
    </row>
    <row r="351731" spans="4:4">
      <c r="D351731" t="s">
        <v>2226</v>
      </c>
    </row>
    <row r="351732" spans="4:4">
      <c r="D351732" t="s">
        <v>2227</v>
      </c>
    </row>
    <row r="351733" spans="4:4">
      <c r="D351733" t="s">
        <v>2228</v>
      </c>
    </row>
    <row r="351734" spans="4:4">
      <c r="D351734" t="s">
        <v>2229</v>
      </c>
    </row>
    <row r="351735" spans="4:4">
      <c r="D351735" t="s">
        <v>2230</v>
      </c>
    </row>
    <row r="351736" spans="4:4">
      <c r="D351736" t="s">
        <v>2231</v>
      </c>
    </row>
    <row r="351737" spans="4:4">
      <c r="D351737" t="s">
        <v>2232</v>
      </c>
    </row>
    <row r="351738" spans="4:4">
      <c r="D351738" t="s">
        <v>2233</v>
      </c>
    </row>
    <row r="351739" spans="4:4">
      <c r="D351739" t="s">
        <v>2234</v>
      </c>
    </row>
    <row r="351740" spans="4:4">
      <c r="D351740" t="s">
        <v>2235</v>
      </c>
    </row>
    <row r="351741" spans="4:4">
      <c r="D351741" t="s">
        <v>2236</v>
      </c>
    </row>
    <row r="351742" spans="4:4">
      <c r="D351742" t="s">
        <v>2237</v>
      </c>
    </row>
    <row r="351743" spans="4:4">
      <c r="D351743" t="s">
        <v>2238</v>
      </c>
    </row>
    <row r="351744" spans="4:4">
      <c r="D351744" t="s">
        <v>2239</v>
      </c>
    </row>
    <row r="351745" spans="4:4">
      <c r="D351745" t="s">
        <v>2240</v>
      </c>
    </row>
    <row r="351746" spans="4:4">
      <c r="D351746" t="s">
        <v>2241</v>
      </c>
    </row>
    <row r="351747" spans="4:4">
      <c r="D351747" t="s">
        <v>2242</v>
      </c>
    </row>
    <row r="351748" spans="4:4">
      <c r="D351748" t="s">
        <v>2243</v>
      </c>
    </row>
    <row r="351749" spans="4:4">
      <c r="D351749" t="s">
        <v>2244</v>
      </c>
    </row>
    <row r="351750" spans="4:4">
      <c r="D351750" t="s">
        <v>2245</v>
      </c>
    </row>
    <row r="351751" spans="4:4">
      <c r="D351751" t="s">
        <v>2246</v>
      </c>
    </row>
    <row r="351752" spans="4:4">
      <c r="D351752" t="s">
        <v>2247</v>
      </c>
    </row>
    <row r="351753" spans="4:4">
      <c r="D351753" t="s">
        <v>2248</v>
      </c>
    </row>
    <row r="351754" spans="4:4">
      <c r="D351754" t="s">
        <v>2249</v>
      </c>
    </row>
    <row r="351755" spans="4:4">
      <c r="D351755" t="s">
        <v>2250</v>
      </c>
    </row>
    <row r="351756" spans="4:4">
      <c r="D351756" t="s">
        <v>2251</v>
      </c>
    </row>
    <row r="351757" spans="4:4">
      <c r="D351757" t="s">
        <v>2252</v>
      </c>
    </row>
    <row r="351758" spans="4:4">
      <c r="D351758" t="s">
        <v>2253</v>
      </c>
    </row>
    <row r="351759" spans="4:4">
      <c r="D351759" t="s">
        <v>2254</v>
      </c>
    </row>
    <row r="351760" spans="4:4">
      <c r="D351760" t="s">
        <v>2255</v>
      </c>
    </row>
    <row r="351761" spans="4:4">
      <c r="D351761" t="s">
        <v>2256</v>
      </c>
    </row>
    <row r="351762" spans="4:4">
      <c r="D351762" t="s">
        <v>2257</v>
      </c>
    </row>
    <row r="351763" spans="4:4">
      <c r="D351763" t="s">
        <v>2258</v>
      </c>
    </row>
    <row r="351764" spans="4:4">
      <c r="D351764" t="s">
        <v>2259</v>
      </c>
    </row>
    <row r="351765" spans="4:4">
      <c r="D351765" t="s">
        <v>2260</v>
      </c>
    </row>
    <row r="351766" spans="4:4">
      <c r="D351766" t="s">
        <v>2261</v>
      </c>
    </row>
    <row r="351767" spans="4:4">
      <c r="D351767" t="s">
        <v>2262</v>
      </c>
    </row>
    <row r="351768" spans="4:4">
      <c r="D351768" t="s">
        <v>2263</v>
      </c>
    </row>
    <row r="351769" spans="4:4">
      <c r="D351769" t="s">
        <v>2264</v>
      </c>
    </row>
    <row r="351770" spans="4:4">
      <c r="D351770" t="s">
        <v>2265</v>
      </c>
    </row>
    <row r="351771" spans="4:4">
      <c r="D351771" t="s">
        <v>2266</v>
      </c>
    </row>
    <row r="351772" spans="4:4">
      <c r="D351772" t="s">
        <v>2267</v>
      </c>
    </row>
    <row r="351773" spans="4:4">
      <c r="D351773" t="s">
        <v>2268</v>
      </c>
    </row>
    <row r="351774" spans="4:4">
      <c r="D351774" t="s">
        <v>2269</v>
      </c>
    </row>
    <row r="351775" spans="4:4">
      <c r="D351775" t="s">
        <v>2270</v>
      </c>
    </row>
    <row r="351776" spans="4:4">
      <c r="D351776" t="s">
        <v>2271</v>
      </c>
    </row>
    <row r="351777" spans="4:4">
      <c r="D351777" t="s">
        <v>2272</v>
      </c>
    </row>
    <row r="351778" spans="4:4">
      <c r="D351778" t="s">
        <v>2273</v>
      </c>
    </row>
    <row r="351779" spans="4:4">
      <c r="D351779" t="s">
        <v>2274</v>
      </c>
    </row>
    <row r="351780" spans="4:4">
      <c r="D351780" t="s">
        <v>2275</v>
      </c>
    </row>
    <row r="351781" spans="4:4">
      <c r="D351781" t="s">
        <v>2276</v>
      </c>
    </row>
    <row r="351782" spans="4:4">
      <c r="D351782" t="s">
        <v>2277</v>
      </c>
    </row>
    <row r="351783" spans="4:4">
      <c r="D351783" t="s">
        <v>2278</v>
      </c>
    </row>
    <row r="351784" spans="4:4">
      <c r="D351784" t="s">
        <v>2279</v>
      </c>
    </row>
    <row r="351785" spans="4:4">
      <c r="D351785" t="s">
        <v>2280</v>
      </c>
    </row>
    <row r="351786" spans="4:4">
      <c r="D351786" t="s">
        <v>2281</v>
      </c>
    </row>
    <row r="351787" spans="4:4">
      <c r="D351787" t="s">
        <v>2282</v>
      </c>
    </row>
    <row r="351788" spans="4:4">
      <c r="D351788" t="s">
        <v>2283</v>
      </c>
    </row>
    <row r="351789" spans="4:4">
      <c r="D351789" t="s">
        <v>2284</v>
      </c>
    </row>
    <row r="351790" spans="4:4">
      <c r="D351790" t="s">
        <v>2285</v>
      </c>
    </row>
    <row r="351791" spans="4:4">
      <c r="D351791" t="s">
        <v>2286</v>
      </c>
    </row>
    <row r="351792" spans="4:4">
      <c r="D351792" t="s">
        <v>2287</v>
      </c>
    </row>
    <row r="351793" spans="4:4">
      <c r="D351793" t="s">
        <v>2288</v>
      </c>
    </row>
    <row r="351794" spans="4:4">
      <c r="D351794" t="s">
        <v>2289</v>
      </c>
    </row>
    <row r="351795" spans="4:4">
      <c r="D351795" t="s">
        <v>2290</v>
      </c>
    </row>
    <row r="351796" spans="4:4">
      <c r="D351796" t="s">
        <v>2291</v>
      </c>
    </row>
    <row r="351797" spans="4:4">
      <c r="D351797" t="s">
        <v>2292</v>
      </c>
    </row>
    <row r="351798" spans="4:4">
      <c r="D351798" t="s">
        <v>2293</v>
      </c>
    </row>
    <row r="351799" spans="4:4">
      <c r="D351799" t="s">
        <v>2294</v>
      </c>
    </row>
    <row r="351800" spans="4:4">
      <c r="D351800" t="s">
        <v>2295</v>
      </c>
    </row>
    <row r="351801" spans="4:4">
      <c r="D351801" t="s">
        <v>2296</v>
      </c>
    </row>
    <row r="351802" spans="4:4">
      <c r="D351802" t="s">
        <v>2297</v>
      </c>
    </row>
    <row r="351803" spans="4:4">
      <c r="D351803" t="s">
        <v>2298</v>
      </c>
    </row>
    <row r="351804" spans="4:4">
      <c r="D351804" t="s">
        <v>2299</v>
      </c>
    </row>
    <row r="351805" spans="4:4">
      <c r="D351805" t="s">
        <v>2300</v>
      </c>
    </row>
    <row r="351806" spans="4:4">
      <c r="D351806" t="s">
        <v>2301</v>
      </c>
    </row>
    <row r="351807" spans="4:4">
      <c r="D351807" t="s">
        <v>2302</v>
      </c>
    </row>
    <row r="351808" spans="4:4">
      <c r="D351808" t="s">
        <v>2303</v>
      </c>
    </row>
    <row r="351809" spans="4:4">
      <c r="D351809" t="s">
        <v>2304</v>
      </c>
    </row>
    <row r="351810" spans="4:4">
      <c r="D351810" t="s">
        <v>2305</v>
      </c>
    </row>
    <row r="351811" spans="4:4">
      <c r="D351811" t="s">
        <v>2306</v>
      </c>
    </row>
    <row r="351812" spans="4:4">
      <c r="D351812" t="s">
        <v>2307</v>
      </c>
    </row>
    <row r="351813" spans="4:4">
      <c r="D351813" t="s">
        <v>2308</v>
      </c>
    </row>
    <row r="351814" spans="4:4">
      <c r="D351814" t="s">
        <v>2309</v>
      </c>
    </row>
    <row r="351815" spans="4:4">
      <c r="D351815" t="s">
        <v>2310</v>
      </c>
    </row>
    <row r="351816" spans="4:4">
      <c r="D351816" t="s">
        <v>2311</v>
      </c>
    </row>
    <row r="351817" spans="4:4">
      <c r="D351817" t="s">
        <v>2312</v>
      </c>
    </row>
    <row r="351818" spans="4:4">
      <c r="D351818" t="s">
        <v>2313</v>
      </c>
    </row>
    <row r="351819" spans="4:4">
      <c r="D351819" t="s">
        <v>2314</v>
      </c>
    </row>
    <row r="351820" spans="4:4">
      <c r="D351820" t="s">
        <v>2315</v>
      </c>
    </row>
    <row r="351821" spans="4:4">
      <c r="D351821" t="s">
        <v>2316</v>
      </c>
    </row>
    <row r="351822" spans="4:4">
      <c r="D351822" t="s">
        <v>2317</v>
      </c>
    </row>
    <row r="351823" spans="4:4">
      <c r="D351823" t="s">
        <v>2318</v>
      </c>
    </row>
    <row r="351824" spans="4:4">
      <c r="D351824" t="s">
        <v>2319</v>
      </c>
    </row>
    <row r="351825" spans="4:4">
      <c r="D351825" t="s">
        <v>2320</v>
      </c>
    </row>
    <row r="351826" spans="4:4">
      <c r="D351826" t="s">
        <v>2321</v>
      </c>
    </row>
    <row r="351827" spans="4:4">
      <c r="D351827" t="s">
        <v>2322</v>
      </c>
    </row>
    <row r="351828" spans="4:4">
      <c r="D351828" t="s">
        <v>2323</v>
      </c>
    </row>
    <row r="351829" spans="4:4">
      <c r="D351829" t="s">
        <v>2324</v>
      </c>
    </row>
    <row r="351830" spans="4:4">
      <c r="D351830" t="s">
        <v>2325</v>
      </c>
    </row>
    <row r="351831" spans="4:4">
      <c r="D351831" t="s">
        <v>2326</v>
      </c>
    </row>
    <row r="351832" spans="4:4">
      <c r="D351832" t="s">
        <v>2327</v>
      </c>
    </row>
    <row r="351833" spans="4:4">
      <c r="D351833" t="s">
        <v>2328</v>
      </c>
    </row>
    <row r="351834" spans="4:4">
      <c r="D351834" t="s">
        <v>2329</v>
      </c>
    </row>
    <row r="351835" spans="4:4">
      <c r="D351835" t="s">
        <v>2330</v>
      </c>
    </row>
    <row r="351836" spans="4:4">
      <c r="D351836" t="s">
        <v>2331</v>
      </c>
    </row>
    <row r="351837" spans="4:4">
      <c r="D351837" t="s">
        <v>2332</v>
      </c>
    </row>
    <row r="351838" spans="4:4">
      <c r="D351838" t="s">
        <v>2333</v>
      </c>
    </row>
    <row r="351839" spans="4:4">
      <c r="D351839" t="s">
        <v>2334</v>
      </c>
    </row>
    <row r="351840" spans="4:4">
      <c r="D351840" t="s">
        <v>2335</v>
      </c>
    </row>
    <row r="351841" spans="4:4">
      <c r="D351841" t="s">
        <v>2336</v>
      </c>
    </row>
    <row r="351842" spans="4:4">
      <c r="D351842" t="s">
        <v>2337</v>
      </c>
    </row>
    <row r="351843" spans="4:4">
      <c r="D351843" t="s">
        <v>2338</v>
      </c>
    </row>
    <row r="351844" spans="4:4">
      <c r="D351844" t="s">
        <v>2339</v>
      </c>
    </row>
    <row r="351845" spans="4:4">
      <c r="D351845" t="s">
        <v>2340</v>
      </c>
    </row>
    <row r="351846" spans="4:4">
      <c r="D351846" t="s">
        <v>2341</v>
      </c>
    </row>
    <row r="351847" spans="4:4">
      <c r="D351847" t="s">
        <v>2342</v>
      </c>
    </row>
    <row r="351848" spans="4:4">
      <c r="D351848" t="s">
        <v>2343</v>
      </c>
    </row>
    <row r="351849" spans="4:4">
      <c r="D351849" t="s">
        <v>2344</v>
      </c>
    </row>
    <row r="351850" spans="4:4">
      <c r="D351850" t="s">
        <v>2345</v>
      </c>
    </row>
    <row r="351851" spans="4:4">
      <c r="D351851" t="s">
        <v>2346</v>
      </c>
    </row>
    <row r="351852" spans="4:4">
      <c r="D351852" t="s">
        <v>2347</v>
      </c>
    </row>
    <row r="351853" spans="4:4">
      <c r="D351853" t="s">
        <v>2348</v>
      </c>
    </row>
    <row r="351854" spans="4:4">
      <c r="D351854" t="s">
        <v>2349</v>
      </c>
    </row>
    <row r="351855" spans="4:4">
      <c r="D351855" t="s">
        <v>2350</v>
      </c>
    </row>
    <row r="351856" spans="4:4">
      <c r="D351856" t="s">
        <v>2351</v>
      </c>
    </row>
    <row r="351857" spans="4:4">
      <c r="D351857" t="s">
        <v>2352</v>
      </c>
    </row>
    <row r="351858" spans="4:4">
      <c r="D351858" t="s">
        <v>2353</v>
      </c>
    </row>
    <row r="351859" spans="4:4">
      <c r="D351859" t="s">
        <v>2354</v>
      </c>
    </row>
    <row r="351860" spans="4:4">
      <c r="D351860" t="s">
        <v>2355</v>
      </c>
    </row>
    <row r="351861" spans="4:4">
      <c r="D351861" t="s">
        <v>2356</v>
      </c>
    </row>
    <row r="351862" spans="4:4">
      <c r="D351862" t="s">
        <v>2357</v>
      </c>
    </row>
    <row r="351863" spans="4:4">
      <c r="D351863" t="s">
        <v>2358</v>
      </c>
    </row>
    <row r="351864" spans="4:4">
      <c r="D351864" t="s">
        <v>2359</v>
      </c>
    </row>
    <row r="351865" spans="4:4">
      <c r="D351865" t="s">
        <v>2360</v>
      </c>
    </row>
    <row r="351866" spans="4:4">
      <c r="D351866" t="s">
        <v>2361</v>
      </c>
    </row>
    <row r="351867" spans="4:4">
      <c r="D351867" t="s">
        <v>2362</v>
      </c>
    </row>
    <row r="351868" spans="4:4">
      <c r="D351868" t="s">
        <v>2363</v>
      </c>
    </row>
    <row r="351869" spans="4:4">
      <c r="D351869" t="s">
        <v>2364</v>
      </c>
    </row>
    <row r="351870" spans="4:4">
      <c r="D351870" t="s">
        <v>2365</v>
      </c>
    </row>
    <row r="351871" spans="4:4">
      <c r="D351871" t="s">
        <v>2366</v>
      </c>
    </row>
    <row r="351872" spans="4:4">
      <c r="D351872" t="s">
        <v>2367</v>
      </c>
    </row>
    <row r="351873" spans="4:4">
      <c r="D351873" t="s">
        <v>2368</v>
      </c>
    </row>
    <row r="351874" spans="4:4">
      <c r="D351874" t="s">
        <v>2369</v>
      </c>
    </row>
    <row r="351875" spans="4:4">
      <c r="D351875" t="s">
        <v>2370</v>
      </c>
    </row>
    <row r="351876" spans="4:4">
      <c r="D351876" t="s">
        <v>2371</v>
      </c>
    </row>
    <row r="351877" spans="4:4">
      <c r="D351877" t="s">
        <v>2372</v>
      </c>
    </row>
    <row r="351878" spans="4:4">
      <c r="D351878" t="s">
        <v>2373</v>
      </c>
    </row>
    <row r="351879" spans="4:4">
      <c r="D351879" t="s">
        <v>2374</v>
      </c>
    </row>
    <row r="351880" spans="4:4">
      <c r="D351880" t="s">
        <v>2375</v>
      </c>
    </row>
    <row r="351881" spans="4:4">
      <c r="D351881" t="s">
        <v>2376</v>
      </c>
    </row>
    <row r="351882" spans="4:4">
      <c r="D351882" t="s">
        <v>2377</v>
      </c>
    </row>
    <row r="351883" spans="4:4">
      <c r="D351883" t="s">
        <v>2378</v>
      </c>
    </row>
    <row r="351884" spans="4:4">
      <c r="D351884" t="s">
        <v>2379</v>
      </c>
    </row>
    <row r="351885" spans="4:4">
      <c r="D351885" t="s">
        <v>2380</v>
      </c>
    </row>
    <row r="351886" spans="4:4">
      <c r="D351886" t="s">
        <v>2381</v>
      </c>
    </row>
    <row r="351887" spans="4:4">
      <c r="D351887" t="s">
        <v>2382</v>
      </c>
    </row>
    <row r="351888" spans="4:4">
      <c r="D351888" t="s">
        <v>2383</v>
      </c>
    </row>
    <row r="351889" spans="4:4">
      <c r="D351889" t="s">
        <v>2384</v>
      </c>
    </row>
    <row r="351890" spans="4:4">
      <c r="D351890" t="s">
        <v>2385</v>
      </c>
    </row>
    <row r="351891" spans="4:4">
      <c r="D351891" t="s">
        <v>2386</v>
      </c>
    </row>
    <row r="351892" spans="4:4">
      <c r="D351892" t="s">
        <v>2387</v>
      </c>
    </row>
    <row r="351893" spans="4:4">
      <c r="D351893" t="s">
        <v>2388</v>
      </c>
    </row>
    <row r="351894" spans="4:4">
      <c r="D351894" t="s">
        <v>2389</v>
      </c>
    </row>
    <row r="351895" spans="4:4">
      <c r="D351895" t="s">
        <v>2390</v>
      </c>
    </row>
    <row r="351896" spans="4:4">
      <c r="D351896" t="s">
        <v>2391</v>
      </c>
    </row>
    <row r="351897" spans="4:4">
      <c r="D351897" t="s">
        <v>2392</v>
      </c>
    </row>
    <row r="351898" spans="4:4">
      <c r="D351898" t="s">
        <v>2393</v>
      </c>
    </row>
    <row r="351899" spans="4:4">
      <c r="D351899" t="s">
        <v>2394</v>
      </c>
    </row>
    <row r="351900" spans="4:4">
      <c r="D351900" t="s">
        <v>2395</v>
      </c>
    </row>
    <row r="351901" spans="4:4">
      <c r="D351901" t="s">
        <v>2396</v>
      </c>
    </row>
    <row r="351902" spans="4:4">
      <c r="D351902" t="s">
        <v>2397</v>
      </c>
    </row>
    <row r="351903" spans="4:4">
      <c r="D351903" t="s">
        <v>2398</v>
      </c>
    </row>
    <row r="351904" spans="4:4">
      <c r="D351904" t="s">
        <v>2399</v>
      </c>
    </row>
    <row r="351905" spans="4:4">
      <c r="D351905" t="s">
        <v>2400</v>
      </c>
    </row>
    <row r="351906" spans="4:4">
      <c r="D351906" t="s">
        <v>2401</v>
      </c>
    </row>
    <row r="351907" spans="4:4">
      <c r="D351907" t="s">
        <v>2402</v>
      </c>
    </row>
    <row r="351908" spans="4:4">
      <c r="D351908" t="s">
        <v>2403</v>
      </c>
    </row>
    <row r="351909" spans="4:4">
      <c r="D351909" t="s">
        <v>2404</v>
      </c>
    </row>
    <row r="351910" spans="4:4">
      <c r="D351910" t="s">
        <v>2405</v>
      </c>
    </row>
    <row r="351911" spans="4:4">
      <c r="D351911" t="s">
        <v>2406</v>
      </c>
    </row>
    <row r="351912" spans="4:4">
      <c r="D351912" t="s">
        <v>2407</v>
      </c>
    </row>
    <row r="351913" spans="4:4">
      <c r="D351913" t="s">
        <v>2408</v>
      </c>
    </row>
    <row r="351914" spans="4:4">
      <c r="D351914" t="s">
        <v>2409</v>
      </c>
    </row>
    <row r="351915" spans="4:4">
      <c r="D351915" t="s">
        <v>2410</v>
      </c>
    </row>
    <row r="351916" spans="4:4">
      <c r="D351916" t="s">
        <v>2411</v>
      </c>
    </row>
    <row r="351917" spans="4:4">
      <c r="D351917" t="s">
        <v>2412</v>
      </c>
    </row>
    <row r="351918" spans="4:4">
      <c r="D351918" t="s">
        <v>2413</v>
      </c>
    </row>
    <row r="351919" spans="4:4">
      <c r="D351919" t="s">
        <v>2414</v>
      </c>
    </row>
    <row r="351920" spans="4:4">
      <c r="D351920" t="s">
        <v>2415</v>
      </c>
    </row>
    <row r="351921" spans="4:4">
      <c r="D351921" t="s">
        <v>2416</v>
      </c>
    </row>
    <row r="351922" spans="4:4">
      <c r="D351922" t="s">
        <v>2417</v>
      </c>
    </row>
    <row r="351923" spans="4:4">
      <c r="D351923" t="s">
        <v>2418</v>
      </c>
    </row>
    <row r="351924" spans="4:4">
      <c r="D351924" t="s">
        <v>2419</v>
      </c>
    </row>
    <row r="351925" spans="4:4">
      <c r="D351925" t="s">
        <v>2420</v>
      </c>
    </row>
    <row r="351926" spans="4:4">
      <c r="D351926" t="s">
        <v>2421</v>
      </c>
    </row>
    <row r="351927" spans="4:4">
      <c r="D351927" t="s">
        <v>2422</v>
      </c>
    </row>
    <row r="351928" spans="4:4">
      <c r="D351928" t="s">
        <v>2423</v>
      </c>
    </row>
    <row r="351929" spans="4:4">
      <c r="D351929" t="s">
        <v>2424</v>
      </c>
    </row>
    <row r="351930" spans="4:4">
      <c r="D351930" t="s">
        <v>2425</v>
      </c>
    </row>
    <row r="351931" spans="4:4">
      <c r="D351931" t="s">
        <v>2426</v>
      </c>
    </row>
    <row r="351932" spans="4:4">
      <c r="D351932" t="s">
        <v>2427</v>
      </c>
    </row>
    <row r="351933" spans="4:4">
      <c r="D351933" t="s">
        <v>2428</v>
      </c>
    </row>
    <row r="351934" spans="4:4">
      <c r="D351934" t="s">
        <v>2429</v>
      </c>
    </row>
    <row r="351935" spans="4:4">
      <c r="D351935" t="s">
        <v>2430</v>
      </c>
    </row>
    <row r="351936" spans="4:4">
      <c r="D351936" t="s">
        <v>2431</v>
      </c>
    </row>
    <row r="351937" spans="4:4">
      <c r="D351937" t="s">
        <v>2432</v>
      </c>
    </row>
    <row r="351938" spans="4:4">
      <c r="D351938" t="s">
        <v>2433</v>
      </c>
    </row>
    <row r="351939" spans="4:4">
      <c r="D351939" t="s">
        <v>2434</v>
      </c>
    </row>
    <row r="351940" spans="4:4">
      <c r="D351940" t="s">
        <v>2435</v>
      </c>
    </row>
    <row r="351941" spans="4:4">
      <c r="D351941" t="s">
        <v>2436</v>
      </c>
    </row>
    <row r="351942" spans="4:4">
      <c r="D351942" t="s">
        <v>2437</v>
      </c>
    </row>
    <row r="351943" spans="4:4">
      <c r="D351943" t="s">
        <v>2438</v>
      </c>
    </row>
    <row r="351944" spans="4:4">
      <c r="D351944" t="s">
        <v>2439</v>
      </c>
    </row>
    <row r="351945" spans="4:4">
      <c r="D351945" t="s">
        <v>2440</v>
      </c>
    </row>
    <row r="351946" spans="4:4">
      <c r="D351946" t="s">
        <v>2441</v>
      </c>
    </row>
    <row r="351947" spans="4:4">
      <c r="D351947" t="s">
        <v>2442</v>
      </c>
    </row>
    <row r="351948" spans="4:4">
      <c r="D351948" t="s">
        <v>2443</v>
      </c>
    </row>
    <row r="351949" spans="4:4">
      <c r="D351949" t="s">
        <v>2444</v>
      </c>
    </row>
    <row r="351950" spans="4:4">
      <c r="D351950" t="s">
        <v>2445</v>
      </c>
    </row>
    <row r="351951" spans="4:4">
      <c r="D351951" t="s">
        <v>2446</v>
      </c>
    </row>
    <row r="351952" spans="4:4">
      <c r="D351952" t="s">
        <v>2447</v>
      </c>
    </row>
    <row r="351953" spans="4:4">
      <c r="D351953" t="s">
        <v>2448</v>
      </c>
    </row>
    <row r="351954" spans="4:4">
      <c r="D351954" t="s">
        <v>2449</v>
      </c>
    </row>
    <row r="351955" spans="4:4">
      <c r="D351955" t="s">
        <v>2450</v>
      </c>
    </row>
    <row r="351956" spans="4:4">
      <c r="D351956" t="s">
        <v>2451</v>
      </c>
    </row>
    <row r="351957" spans="4:4">
      <c r="D351957" t="s">
        <v>2452</v>
      </c>
    </row>
    <row r="351958" spans="4:4">
      <c r="D351958" t="s">
        <v>2453</v>
      </c>
    </row>
    <row r="351959" spans="4:4">
      <c r="D351959" t="s">
        <v>2454</v>
      </c>
    </row>
    <row r="351960" spans="4:4">
      <c r="D351960" t="s">
        <v>2455</v>
      </c>
    </row>
    <row r="351961" spans="4:4">
      <c r="D351961" t="s">
        <v>2456</v>
      </c>
    </row>
    <row r="351962" spans="4:4">
      <c r="D351962" t="s">
        <v>2457</v>
      </c>
    </row>
    <row r="351963" spans="4:4">
      <c r="D351963" t="s">
        <v>2458</v>
      </c>
    </row>
    <row r="351964" spans="4:4">
      <c r="D351964" t="s">
        <v>2459</v>
      </c>
    </row>
    <row r="351965" spans="4:4">
      <c r="D351965" t="s">
        <v>2460</v>
      </c>
    </row>
    <row r="351966" spans="4:4">
      <c r="D351966" t="s">
        <v>2461</v>
      </c>
    </row>
    <row r="351967" spans="4:4">
      <c r="D351967" t="s">
        <v>2462</v>
      </c>
    </row>
    <row r="351968" spans="4:4">
      <c r="D351968" t="s">
        <v>2463</v>
      </c>
    </row>
    <row r="351969" spans="4:4">
      <c r="D351969" t="s">
        <v>2464</v>
      </c>
    </row>
    <row r="351970" spans="4:4">
      <c r="D351970" t="s">
        <v>2465</v>
      </c>
    </row>
    <row r="351971" spans="4:4">
      <c r="D351971" t="s">
        <v>2466</v>
      </c>
    </row>
    <row r="351972" spans="4:4">
      <c r="D351972" t="s">
        <v>2467</v>
      </c>
    </row>
    <row r="351973" spans="4:4">
      <c r="D351973" t="s">
        <v>2468</v>
      </c>
    </row>
    <row r="351974" spans="4:4">
      <c r="D351974" t="s">
        <v>2469</v>
      </c>
    </row>
    <row r="351975" spans="4:4">
      <c r="D351975" t="s">
        <v>2470</v>
      </c>
    </row>
    <row r="351976" spans="4:4">
      <c r="D351976" t="s">
        <v>2471</v>
      </c>
    </row>
    <row r="351977" spans="4:4">
      <c r="D351977" t="s">
        <v>2472</v>
      </c>
    </row>
    <row r="351978" spans="4:4">
      <c r="D351978" t="s">
        <v>2473</v>
      </c>
    </row>
    <row r="351979" spans="4:4">
      <c r="D351979" t="s">
        <v>2474</v>
      </c>
    </row>
    <row r="351980" spans="4:4">
      <c r="D351980" t="s">
        <v>2475</v>
      </c>
    </row>
    <row r="351981" spans="4:4">
      <c r="D351981" t="s">
        <v>2476</v>
      </c>
    </row>
    <row r="351982" spans="4:4">
      <c r="D351982" t="s">
        <v>2477</v>
      </c>
    </row>
    <row r="351983" spans="4:4">
      <c r="D351983" t="s">
        <v>2478</v>
      </c>
    </row>
    <row r="351984" spans="4:4">
      <c r="D351984" t="s">
        <v>2479</v>
      </c>
    </row>
    <row r="351985" spans="4:4">
      <c r="D351985" t="s">
        <v>2480</v>
      </c>
    </row>
    <row r="351986" spans="4:4">
      <c r="D351986" t="s">
        <v>2481</v>
      </c>
    </row>
    <row r="351987" spans="4:4">
      <c r="D351987" t="s">
        <v>2482</v>
      </c>
    </row>
    <row r="351988" spans="4:4">
      <c r="D351988" t="s">
        <v>2483</v>
      </c>
    </row>
    <row r="351989" spans="4:4">
      <c r="D351989" t="s">
        <v>2484</v>
      </c>
    </row>
    <row r="351990" spans="4:4">
      <c r="D351990" t="s">
        <v>2485</v>
      </c>
    </row>
    <row r="351991" spans="4:4">
      <c r="D351991" t="s">
        <v>2486</v>
      </c>
    </row>
    <row r="351992" spans="4:4">
      <c r="D351992" t="s">
        <v>2487</v>
      </c>
    </row>
    <row r="351993" spans="4:4">
      <c r="D351993" t="s">
        <v>2488</v>
      </c>
    </row>
    <row r="351994" spans="4:4">
      <c r="D351994" t="s">
        <v>2489</v>
      </c>
    </row>
    <row r="351995" spans="4:4">
      <c r="D351995" t="s">
        <v>2490</v>
      </c>
    </row>
    <row r="351996" spans="4:4">
      <c r="D351996" t="s">
        <v>2491</v>
      </c>
    </row>
    <row r="351997" spans="4:4">
      <c r="D351997" t="s">
        <v>2492</v>
      </c>
    </row>
    <row r="351998" spans="4:4">
      <c r="D351998" t="s">
        <v>2493</v>
      </c>
    </row>
    <row r="351999" spans="4:4">
      <c r="D351999" t="s">
        <v>2494</v>
      </c>
    </row>
    <row r="352000" spans="4:4">
      <c r="D352000" t="s">
        <v>2495</v>
      </c>
    </row>
    <row r="352001" spans="4:4">
      <c r="D352001" t="s">
        <v>2496</v>
      </c>
    </row>
    <row r="352002" spans="4:4">
      <c r="D352002" t="s">
        <v>2497</v>
      </c>
    </row>
    <row r="352003" spans="4:4">
      <c r="D352003" t="s">
        <v>2498</v>
      </c>
    </row>
    <row r="352004" spans="4:4">
      <c r="D352004" t="s">
        <v>2499</v>
      </c>
    </row>
    <row r="352005" spans="4:4">
      <c r="D352005" t="s">
        <v>2500</v>
      </c>
    </row>
    <row r="352006" spans="4:4">
      <c r="D352006" t="s">
        <v>2501</v>
      </c>
    </row>
    <row r="352007" spans="4:4">
      <c r="D352007" t="s">
        <v>2502</v>
      </c>
    </row>
    <row r="352008" spans="4:4">
      <c r="D352008" t="s">
        <v>2503</v>
      </c>
    </row>
    <row r="352009" spans="4:4">
      <c r="D352009" t="s">
        <v>2504</v>
      </c>
    </row>
    <row r="352010" spans="4:4">
      <c r="D352010" t="s">
        <v>2505</v>
      </c>
    </row>
    <row r="352011" spans="4:4">
      <c r="D352011" t="s">
        <v>2506</v>
      </c>
    </row>
    <row r="352012" spans="4:4">
      <c r="D352012" t="s">
        <v>2507</v>
      </c>
    </row>
    <row r="352013" spans="4:4">
      <c r="D352013" t="s">
        <v>2508</v>
      </c>
    </row>
    <row r="352014" spans="4:4">
      <c r="D352014" t="s">
        <v>2509</v>
      </c>
    </row>
    <row r="352015" spans="4:4">
      <c r="D352015" t="s">
        <v>2510</v>
      </c>
    </row>
    <row r="352016" spans="4:4">
      <c r="D352016" t="s">
        <v>2511</v>
      </c>
    </row>
    <row r="352017" spans="4:4">
      <c r="D352017" t="s">
        <v>2512</v>
      </c>
    </row>
    <row r="352018" spans="4:4">
      <c r="D352018" t="s">
        <v>2513</v>
      </c>
    </row>
    <row r="352019" spans="4:4">
      <c r="D352019" t="s">
        <v>2514</v>
      </c>
    </row>
    <row r="352020" spans="4:4">
      <c r="D352020" t="s">
        <v>2515</v>
      </c>
    </row>
    <row r="352021" spans="4:4">
      <c r="D352021" t="s">
        <v>2516</v>
      </c>
    </row>
    <row r="352022" spans="4:4">
      <c r="D352022" t="s">
        <v>2517</v>
      </c>
    </row>
    <row r="352023" spans="4:4">
      <c r="D352023" t="s">
        <v>2518</v>
      </c>
    </row>
    <row r="352024" spans="4:4">
      <c r="D352024" t="s">
        <v>2519</v>
      </c>
    </row>
    <row r="352025" spans="4:4">
      <c r="D352025" t="s">
        <v>2520</v>
      </c>
    </row>
    <row r="352026" spans="4:4">
      <c r="D352026" t="s">
        <v>2521</v>
      </c>
    </row>
    <row r="352027" spans="4:4">
      <c r="D352027" t="s">
        <v>2522</v>
      </c>
    </row>
    <row r="352028" spans="4:4">
      <c r="D352028" t="s">
        <v>2523</v>
      </c>
    </row>
    <row r="352029" spans="4:4">
      <c r="D352029" t="s">
        <v>2524</v>
      </c>
    </row>
    <row r="352030" spans="4:4">
      <c r="D352030" t="s">
        <v>2525</v>
      </c>
    </row>
    <row r="352031" spans="4:4">
      <c r="D352031" t="s">
        <v>2526</v>
      </c>
    </row>
    <row r="352032" spans="4:4">
      <c r="D352032" t="s">
        <v>2527</v>
      </c>
    </row>
    <row r="352033" spans="4:4">
      <c r="D352033" t="s">
        <v>2528</v>
      </c>
    </row>
    <row r="352034" spans="4:4">
      <c r="D352034" t="s">
        <v>2529</v>
      </c>
    </row>
    <row r="352035" spans="4:4">
      <c r="D352035" t="s">
        <v>2530</v>
      </c>
    </row>
    <row r="352036" spans="4:4">
      <c r="D352036" t="s">
        <v>2531</v>
      </c>
    </row>
    <row r="352037" spans="4:4">
      <c r="D352037" t="s">
        <v>2532</v>
      </c>
    </row>
    <row r="352038" spans="4:4">
      <c r="D352038" t="s">
        <v>2533</v>
      </c>
    </row>
    <row r="352039" spans="4:4">
      <c r="D352039" t="s">
        <v>2534</v>
      </c>
    </row>
    <row r="352040" spans="4:4">
      <c r="D352040" t="s">
        <v>2535</v>
      </c>
    </row>
    <row r="352041" spans="4:4">
      <c r="D352041" t="s">
        <v>2536</v>
      </c>
    </row>
    <row r="352042" spans="4:4">
      <c r="D352042" t="s">
        <v>2537</v>
      </c>
    </row>
    <row r="352043" spans="4:4">
      <c r="D352043" t="s">
        <v>2538</v>
      </c>
    </row>
    <row r="352044" spans="4:4">
      <c r="D352044" t="s">
        <v>2539</v>
      </c>
    </row>
    <row r="352045" spans="4:4">
      <c r="D352045" t="s">
        <v>2540</v>
      </c>
    </row>
    <row r="352046" spans="4:4">
      <c r="D352046" t="s">
        <v>2541</v>
      </c>
    </row>
    <row r="352047" spans="4:4">
      <c r="D352047" t="s">
        <v>2542</v>
      </c>
    </row>
    <row r="352048" spans="4:4">
      <c r="D352048" t="s">
        <v>2543</v>
      </c>
    </row>
    <row r="352049" spans="4:4">
      <c r="D352049" t="s">
        <v>2544</v>
      </c>
    </row>
    <row r="352050" spans="4:4">
      <c r="D352050" t="s">
        <v>2545</v>
      </c>
    </row>
    <row r="352051" spans="4:4">
      <c r="D352051" t="s">
        <v>2546</v>
      </c>
    </row>
    <row r="352052" spans="4:4">
      <c r="D352052" t="s">
        <v>2547</v>
      </c>
    </row>
    <row r="352053" spans="4:4">
      <c r="D352053" t="s">
        <v>2548</v>
      </c>
    </row>
    <row r="352054" spans="4:4">
      <c r="D352054" t="s">
        <v>2549</v>
      </c>
    </row>
    <row r="352055" spans="4:4">
      <c r="D352055" t="s">
        <v>2550</v>
      </c>
    </row>
    <row r="352056" spans="4:4">
      <c r="D352056" t="s">
        <v>2551</v>
      </c>
    </row>
    <row r="352057" spans="4:4">
      <c r="D352057" t="s">
        <v>2552</v>
      </c>
    </row>
    <row r="352058" spans="4:4">
      <c r="D352058" t="s">
        <v>2553</v>
      </c>
    </row>
    <row r="352059" spans="4:4">
      <c r="D352059" t="s">
        <v>2554</v>
      </c>
    </row>
    <row r="352060" spans="4:4">
      <c r="D352060" t="s">
        <v>2555</v>
      </c>
    </row>
    <row r="352061" spans="4:4">
      <c r="D352061" t="s">
        <v>2556</v>
      </c>
    </row>
    <row r="352062" spans="4:4">
      <c r="D352062" t="s">
        <v>2557</v>
      </c>
    </row>
    <row r="352063" spans="4:4">
      <c r="D352063" t="s">
        <v>2558</v>
      </c>
    </row>
    <row r="352064" spans="4:4">
      <c r="D352064" t="s">
        <v>2559</v>
      </c>
    </row>
    <row r="352065" spans="4:4">
      <c r="D352065" t="s">
        <v>2560</v>
      </c>
    </row>
    <row r="352066" spans="4:4">
      <c r="D352066" t="s">
        <v>2561</v>
      </c>
    </row>
    <row r="352067" spans="4:4">
      <c r="D352067" t="s">
        <v>2562</v>
      </c>
    </row>
    <row r="352068" spans="4:4">
      <c r="D352068" t="s">
        <v>2563</v>
      </c>
    </row>
    <row r="352069" spans="4:4">
      <c r="D352069" t="s">
        <v>2564</v>
      </c>
    </row>
    <row r="352070" spans="4:4">
      <c r="D352070" t="s">
        <v>2565</v>
      </c>
    </row>
    <row r="352071" spans="4:4">
      <c r="D352071" t="s">
        <v>2566</v>
      </c>
    </row>
    <row r="352072" spans="4:4">
      <c r="D352072" t="s">
        <v>2567</v>
      </c>
    </row>
    <row r="352073" spans="4:4">
      <c r="D352073" t="s">
        <v>2568</v>
      </c>
    </row>
    <row r="352074" spans="4:4">
      <c r="D352074" t="s">
        <v>2569</v>
      </c>
    </row>
    <row r="352075" spans="4:4">
      <c r="D352075" t="s">
        <v>2570</v>
      </c>
    </row>
    <row r="352076" spans="4:4">
      <c r="D352076" t="s">
        <v>2571</v>
      </c>
    </row>
    <row r="352077" spans="4:4">
      <c r="D352077" t="s">
        <v>2572</v>
      </c>
    </row>
    <row r="352078" spans="4:4">
      <c r="D352078" t="s">
        <v>2573</v>
      </c>
    </row>
    <row r="352079" spans="4:4">
      <c r="D352079" t="s">
        <v>2574</v>
      </c>
    </row>
    <row r="352080" spans="4:4">
      <c r="D352080" t="s">
        <v>2575</v>
      </c>
    </row>
    <row r="352081" spans="4:4">
      <c r="D352081" t="s">
        <v>2576</v>
      </c>
    </row>
    <row r="352082" spans="4:4">
      <c r="D352082" t="s">
        <v>2577</v>
      </c>
    </row>
    <row r="352083" spans="4:4">
      <c r="D352083" t="s">
        <v>2578</v>
      </c>
    </row>
    <row r="352084" spans="4:4">
      <c r="D352084" t="s">
        <v>2579</v>
      </c>
    </row>
    <row r="352085" spans="4:4">
      <c r="D352085" t="s">
        <v>2580</v>
      </c>
    </row>
    <row r="352086" spans="4:4">
      <c r="D352086" t="s">
        <v>2581</v>
      </c>
    </row>
    <row r="352087" spans="4:4">
      <c r="D352087" t="s">
        <v>2582</v>
      </c>
    </row>
    <row r="352088" spans="4:4">
      <c r="D352088" t="s">
        <v>2583</v>
      </c>
    </row>
    <row r="352089" spans="4:4">
      <c r="D352089" t="s">
        <v>2584</v>
      </c>
    </row>
    <row r="352090" spans="4:4">
      <c r="D352090" t="s">
        <v>2585</v>
      </c>
    </row>
    <row r="352091" spans="4:4">
      <c r="D352091" t="s">
        <v>2586</v>
      </c>
    </row>
    <row r="352092" spans="4:4">
      <c r="D352092" t="s">
        <v>2587</v>
      </c>
    </row>
    <row r="352093" spans="4:4">
      <c r="D352093" t="s">
        <v>2588</v>
      </c>
    </row>
    <row r="352094" spans="4:4">
      <c r="D352094" t="s">
        <v>2589</v>
      </c>
    </row>
    <row r="352095" spans="4:4">
      <c r="D352095" t="s">
        <v>2590</v>
      </c>
    </row>
    <row r="352096" spans="4:4">
      <c r="D352096" t="s">
        <v>2591</v>
      </c>
    </row>
    <row r="352097" spans="4:4">
      <c r="D352097" t="s">
        <v>2592</v>
      </c>
    </row>
    <row r="352098" spans="4:4">
      <c r="D352098" t="s">
        <v>2593</v>
      </c>
    </row>
    <row r="352099" spans="4:4">
      <c r="D352099" t="s">
        <v>2594</v>
      </c>
    </row>
    <row r="352100" spans="4:4">
      <c r="D352100" t="s">
        <v>2595</v>
      </c>
    </row>
    <row r="352101" spans="4:4">
      <c r="D352101" t="s">
        <v>2596</v>
      </c>
    </row>
    <row r="352102" spans="4:4">
      <c r="D352102" t="s">
        <v>2597</v>
      </c>
    </row>
    <row r="352103" spans="4:4">
      <c r="D352103" t="s">
        <v>2598</v>
      </c>
    </row>
    <row r="352104" spans="4:4">
      <c r="D352104" t="s">
        <v>2599</v>
      </c>
    </row>
    <row r="352105" spans="4:4">
      <c r="D352105" t="s">
        <v>2600</v>
      </c>
    </row>
    <row r="352106" spans="4:4">
      <c r="D352106" t="s">
        <v>2601</v>
      </c>
    </row>
    <row r="352107" spans="4:4">
      <c r="D352107" t="s">
        <v>2602</v>
      </c>
    </row>
    <row r="352108" spans="4:4">
      <c r="D352108" t="s">
        <v>2603</v>
      </c>
    </row>
    <row r="352109" spans="4:4">
      <c r="D352109" t="s">
        <v>2604</v>
      </c>
    </row>
    <row r="352110" spans="4:4">
      <c r="D352110" t="s">
        <v>2605</v>
      </c>
    </row>
    <row r="352111" spans="4:4">
      <c r="D352111" t="s">
        <v>2606</v>
      </c>
    </row>
    <row r="352112" spans="4:4">
      <c r="D352112" t="s">
        <v>2607</v>
      </c>
    </row>
    <row r="352113" spans="4:4">
      <c r="D352113" t="s">
        <v>2608</v>
      </c>
    </row>
    <row r="352114" spans="4:4">
      <c r="D352114" t="s">
        <v>2609</v>
      </c>
    </row>
    <row r="352115" spans="4:4">
      <c r="D352115" t="s">
        <v>2610</v>
      </c>
    </row>
    <row r="352116" spans="4:4">
      <c r="D352116" t="s">
        <v>2611</v>
      </c>
    </row>
    <row r="352117" spans="4:4">
      <c r="D352117" t="s">
        <v>2612</v>
      </c>
    </row>
    <row r="352118" spans="4:4">
      <c r="D352118" t="s">
        <v>2613</v>
      </c>
    </row>
    <row r="352119" spans="4:4">
      <c r="D352119" t="s">
        <v>2614</v>
      </c>
    </row>
    <row r="352120" spans="4:4">
      <c r="D352120" t="s">
        <v>2615</v>
      </c>
    </row>
    <row r="352121" spans="4:4">
      <c r="D352121" t="s">
        <v>2616</v>
      </c>
    </row>
    <row r="352122" spans="4:4">
      <c r="D352122" t="s">
        <v>2617</v>
      </c>
    </row>
    <row r="352123" spans="4:4">
      <c r="D352123" t="s">
        <v>2618</v>
      </c>
    </row>
    <row r="352124" spans="4:4">
      <c r="D352124" t="s">
        <v>2619</v>
      </c>
    </row>
    <row r="352125" spans="4:4">
      <c r="D352125" t="s">
        <v>2620</v>
      </c>
    </row>
    <row r="352126" spans="4:4">
      <c r="D352126" t="s">
        <v>2621</v>
      </c>
    </row>
    <row r="352127" spans="4:4">
      <c r="D352127" t="s">
        <v>2622</v>
      </c>
    </row>
    <row r="352128" spans="4:4">
      <c r="D352128" t="s">
        <v>2623</v>
      </c>
    </row>
    <row r="352129" spans="4:4">
      <c r="D352129" t="s">
        <v>2624</v>
      </c>
    </row>
    <row r="352130" spans="4:4">
      <c r="D352130" t="s">
        <v>2625</v>
      </c>
    </row>
    <row r="352131" spans="4:4">
      <c r="D352131" t="s">
        <v>2626</v>
      </c>
    </row>
    <row r="352132" spans="4:4">
      <c r="D352132" t="s">
        <v>2627</v>
      </c>
    </row>
    <row r="352133" spans="4:4">
      <c r="D352133" t="s">
        <v>2628</v>
      </c>
    </row>
    <row r="352134" spans="4:4">
      <c r="D352134" t="s">
        <v>2629</v>
      </c>
    </row>
    <row r="352135" spans="4:4">
      <c r="D352135" t="s">
        <v>2630</v>
      </c>
    </row>
    <row r="352136" spans="4:4">
      <c r="D352136" t="s">
        <v>2631</v>
      </c>
    </row>
    <row r="352137" spans="4:4">
      <c r="D352137" t="s">
        <v>2632</v>
      </c>
    </row>
    <row r="352138" spans="4:4">
      <c r="D352138" t="s">
        <v>2633</v>
      </c>
    </row>
    <row r="352139" spans="4:4">
      <c r="D352139" t="s">
        <v>2634</v>
      </c>
    </row>
    <row r="352140" spans="4:4">
      <c r="D352140" t="s">
        <v>2635</v>
      </c>
    </row>
    <row r="352141" spans="4:4">
      <c r="D352141" t="s">
        <v>2636</v>
      </c>
    </row>
    <row r="352142" spans="4:4">
      <c r="D352142" t="s">
        <v>2637</v>
      </c>
    </row>
    <row r="352143" spans="4:4">
      <c r="D352143" t="s">
        <v>2638</v>
      </c>
    </row>
    <row r="352144" spans="4:4">
      <c r="D352144" t="s">
        <v>2639</v>
      </c>
    </row>
    <row r="352145" spans="4:4">
      <c r="D352145" t="s">
        <v>2640</v>
      </c>
    </row>
    <row r="352146" spans="4:4">
      <c r="D352146" t="s">
        <v>2641</v>
      </c>
    </row>
    <row r="352147" spans="4:4">
      <c r="D352147" t="s">
        <v>2642</v>
      </c>
    </row>
    <row r="352148" spans="4:4">
      <c r="D352148" t="s">
        <v>2643</v>
      </c>
    </row>
    <row r="352149" spans="4:4">
      <c r="D352149" t="s">
        <v>2644</v>
      </c>
    </row>
    <row r="352150" spans="4:4">
      <c r="D352150" t="s">
        <v>2645</v>
      </c>
    </row>
    <row r="352151" spans="4:4">
      <c r="D352151" t="s">
        <v>2646</v>
      </c>
    </row>
    <row r="352152" spans="4:4">
      <c r="D352152" t="s">
        <v>2647</v>
      </c>
    </row>
    <row r="352153" spans="4:4">
      <c r="D352153" t="s">
        <v>2648</v>
      </c>
    </row>
    <row r="352154" spans="4:4">
      <c r="D352154" t="s">
        <v>2649</v>
      </c>
    </row>
    <row r="352155" spans="4:4">
      <c r="D352155" t="s">
        <v>2650</v>
      </c>
    </row>
    <row r="352156" spans="4:4">
      <c r="D352156" t="s">
        <v>2651</v>
      </c>
    </row>
    <row r="352157" spans="4:4">
      <c r="D352157" t="s">
        <v>2652</v>
      </c>
    </row>
    <row r="352158" spans="4:4">
      <c r="D352158" t="s">
        <v>2653</v>
      </c>
    </row>
    <row r="352159" spans="4:4">
      <c r="D352159" t="s">
        <v>2654</v>
      </c>
    </row>
  </sheetData>
  <mergeCells count="1">
    <mergeCell ref="B8:S8"/>
  </mergeCells>
  <dataValidations count="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3" xr:uid="{9F6394A1-0201-4A33-96CE-AD31570198AD}">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O11" xr:uid="{7DE445E3-AB59-44E6-8866-A703B0C7C362}">
      <formula1>0</formula1>
      <formula2>290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K13" xr:uid="{9610C1BC-85A4-4F75-B33F-96DAB992BCDF}">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L13" xr:uid="{4D54D1E2-04DF-4AF9-B334-B123929A4352}">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M13" xr:uid="{1380322F-4F3B-429B-9A53-E3D3A7398BB1}">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N13" xr:uid="{BE3C5715-3AAA-40FA-978C-4E40062633DF}">
      <formula1>$D$351002:$D$352159</formula1>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Q11" xr:uid="{D98FBD67-AE3E-433D-A6A3-9A8DBD7D3274}">
      <formula1>-9223372036854770000</formula1>
      <formula2>9223372036854770000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50 F1  ORIGEN DE INGRESOS - ...</vt:lpstr>
      <vt:lpstr>51 F1.1  INGRESOS DE ORIGEN ...</vt:lpstr>
      <vt:lpstr>2 F2  PLAN ANUAL DE COMPRAS ...</vt:lpstr>
      <vt:lpstr>68 F4  PLANES DE ACCIÓN Y EJ...</vt:lpstr>
      <vt:lpstr>105 F6  INDICADORES DE GESTIÓN</vt:lpstr>
      <vt:lpstr>7 F7.1  RELACIÓN PROYECTOS F...</vt:lpstr>
      <vt:lpstr>120 F7.2  RELACIÓN PROYECTOS...</vt:lpstr>
      <vt:lpstr>84 F9  RELACIÓN DE PROCESOS ...</vt:lpstr>
      <vt:lpstr>131 F11  PLAN DE INVERSIÓN Y...</vt:lpstr>
      <vt:lpstr>386 F25.1  COMPOSICIÓN PATRI...</vt:lpstr>
      <vt:lpstr>450 F25.2  TRANSFERENCIAS PR...</vt:lpstr>
      <vt:lpstr>556 F25.3  AUTORIZACIÓN DE N...</vt:lpstr>
      <vt:lpstr>567 F39.1.1  ACTIVIDADES DE ...</vt:lpstr>
      <vt:lpstr>568 F39.1.2  ACTIVIDADES Y R...</vt:lpstr>
      <vt:lpstr>569 F39.1.3  RESULTADOS DE 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Carmen Alicia Fuentes Forero</cp:lastModifiedBy>
  <dcterms:created xsi:type="dcterms:W3CDTF">2026-01-20T15:44:55Z</dcterms:created>
  <dcterms:modified xsi:type="dcterms:W3CDTF">2026-07-17T15:02:53Z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2026-01-20T15:45:04Z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471286b6-e51a-4d82-b829-dcf1785a4332</vt:lpwstr>
  </property>
  <property fmtid="{D5CDD505-2E9C-101B-9397-08002B2CF9AE}" pid="8" name="MSIP_Label_defa4170-0d19-0005-0004-bc88714345d2_ContentBits">
    <vt:lpwstr>0</vt:lpwstr>
  </property>
</Properties>
</file>